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99ADA45-D50A-4853-84D3-95FE2166FAC6}" xr6:coauthVersionLast="47" xr6:coauthVersionMax="47" xr10:uidLastSave="{00000000-0000-0000-0000-000000000000}"/>
  <bookViews>
    <workbookView xWindow="-120" yWindow="-120" windowWidth="29040" windowHeight="15720" tabRatio="773" firstSheet="1" activeTab="1" xr2:uid="{00000000-000D-0000-FFFF-FFFF00000000}"/>
  </bookViews>
  <sheets>
    <sheet name="Données graphiques à masquer" sheetId="22" state="hidden" r:id="rId1"/>
    <sheet name="Descriptif" sheetId="6" r:id="rId2"/>
    <sheet name="A LIRE" sheetId="4" r:id="rId3"/>
    <sheet name="Synthèse" sheetId="7" r:id="rId4"/>
    <sheet name="France métro" sheetId="25" r:id="rId5"/>
    <sheet name="Paca" sheetId="24" r:id="rId6"/>
    <sheet name="dep04" sheetId="16" r:id="rId7"/>
    <sheet name="dep05" sheetId="17" r:id="rId8"/>
    <sheet name="dep06" sheetId="18" r:id="rId9"/>
    <sheet name="dep13" sheetId="19" r:id="rId10"/>
    <sheet name="dep83" sheetId="20" r:id="rId11"/>
    <sheet name="dep84" sheetId="21" r:id="rId12"/>
    <sheet name="Verif" sheetId="26" state="hidden" r:id="rId13"/>
  </sheets>
  <definedNames>
    <definedName name="_xlnm.Print_Area" localSheetId="2">'A LIRE'!$A$1:$K$18</definedName>
    <definedName name="_xlnm.Print_Area" localSheetId="1">Descriptif!$A$1:$K$14</definedName>
    <definedName name="_xlnm.Print_Area" localSheetId="3">Synthèse!$A$1:$F$69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<sst xmlns="http://schemas.openxmlformats.org/spreadsheetml/2006/main" count="2048" uniqueCount="240">
  <si>
    <t>Période</t>
  </si>
  <si>
    <t>Alpes-de-Haute-Provence</t>
  </si>
  <si>
    <t>Hautes-Alpes</t>
  </si>
  <si>
    <t>Alpes-Maritimes</t>
  </si>
  <si>
    <t>Bouches-du-Rhône</t>
  </si>
  <si>
    <t>Vaucluse</t>
  </si>
  <si>
    <t>Définitions</t>
  </si>
  <si>
    <t>Contenu des onglets</t>
  </si>
  <si>
    <t>Var</t>
  </si>
  <si>
    <t>Provence-Alpes-Côte d'Azur</t>
  </si>
  <si>
    <t xml:space="preserve">Titre </t>
  </si>
  <si>
    <t xml:space="preserve">Periodicité </t>
  </si>
  <si>
    <t>: trimestrielle</t>
  </si>
  <si>
    <t xml:space="preserve">Unité </t>
  </si>
  <si>
    <t xml:space="preserve">Données </t>
  </si>
  <si>
    <t>A LIRE</t>
  </si>
  <si>
    <t>Paca</t>
  </si>
  <si>
    <t>dep04</t>
  </si>
  <si>
    <t>dep05</t>
  </si>
  <si>
    <t>dep06</t>
  </si>
  <si>
    <t>dep13</t>
  </si>
  <si>
    <t>dep83</t>
  </si>
  <si>
    <t>dep84</t>
  </si>
  <si>
    <t>trimestrielle</t>
  </si>
  <si>
    <t>annuelle</t>
  </si>
  <si>
    <t>Industrie</t>
  </si>
  <si>
    <t>Ensemble</t>
  </si>
  <si>
    <t xml:space="preserve">Champ </t>
  </si>
  <si>
    <t>Source</t>
  </si>
  <si>
    <t>Construction</t>
  </si>
  <si>
    <t>: Provence-Alpes-Côte d'Azur</t>
  </si>
  <si>
    <t>: Alpes-de-Haute-Provence</t>
  </si>
  <si>
    <t>: Hautes-Alpes</t>
  </si>
  <si>
    <t>: Alpes-Maritimes</t>
  </si>
  <si>
    <t>: Bouches-du-Rhône</t>
  </si>
  <si>
    <t>: Var</t>
  </si>
  <si>
    <t>: Vaucluse</t>
  </si>
  <si>
    <t>Agriculture, sylviculture et pêche</t>
  </si>
  <si>
    <t>Fabrication aliments, boissons, produits base tabac</t>
  </si>
  <si>
    <t>Fabrication équip.élect., électronique, inf. et machines</t>
  </si>
  <si>
    <t>Fabrication de matériels de transport</t>
  </si>
  <si>
    <t>Fabrication autres produits industriels</t>
  </si>
  <si>
    <t>Commerce, réparation automobile et motocycle</t>
  </si>
  <si>
    <t>Transports et entreposages</t>
  </si>
  <si>
    <t>Hébergement et restauration</t>
  </si>
  <si>
    <t>Information et communication</t>
  </si>
  <si>
    <t>Activités financières et d'assurance</t>
  </si>
  <si>
    <t>Activités immobilières</t>
  </si>
  <si>
    <t>Activ.spécialisées, scient. et techn., serv.adm et soutien</t>
  </si>
  <si>
    <t>Autres activités de services</t>
  </si>
  <si>
    <t>Mise à jour</t>
  </si>
  <si>
    <t xml:space="preserve">: moyenne du nombre de missions d'intérim en cours d'exécution, calculée sur 5 jours ouvrés pertinents en fin de trimestre (généralement les 5 derniers jours ouvrés). </t>
  </si>
  <si>
    <t>Fabrication de denrées alimentaires, de boissons et de produits à base de tabac</t>
  </si>
  <si>
    <t>Cokéfaction et raffinage, industries extractives, énergie, eau, gestion des déchets et dépollution</t>
  </si>
  <si>
    <t>Fabrication d'équipements électriques, électroniques, informatiques ; fabrication de machines</t>
  </si>
  <si>
    <t>Fabrication d'autres produits industriels</t>
  </si>
  <si>
    <t>Commerce ; réparation d'automobiles et de motocycles</t>
  </si>
  <si>
    <t>Transports et entreposage</t>
  </si>
  <si>
    <t>Activités scientifiques et techniques ; services administratifs et de soutien</t>
  </si>
  <si>
    <t>Administration publique, enseignement, santé humaine et action sociale</t>
  </si>
  <si>
    <t>: CVS</t>
  </si>
  <si>
    <t>: volume d'intérim en équivalents-emplois temps plein</t>
  </si>
  <si>
    <t>: Equivalent-emploi à temps plein</t>
  </si>
  <si>
    <t>: Dares, exploitation des fichiers Pôle emploi des déclarations mensuelles des agences d'intérim (à l'Etablissement utilisateur)</t>
  </si>
  <si>
    <t xml:space="preserve">: Contrats conclus </t>
  </si>
  <si>
    <t>: nombre de contrats conclus au cours du trimestre</t>
  </si>
  <si>
    <t>Nombre de contrats conclus au cours du trimestre</t>
  </si>
  <si>
    <t>Volume en équivalent-emplois à temps plein (ETP) au cours du trimestre</t>
  </si>
  <si>
    <t>: nombre</t>
  </si>
  <si>
    <t>Avertissement</t>
  </si>
  <si>
    <t>Données</t>
  </si>
  <si>
    <t>: Intérim à l'établissement utilisateur</t>
  </si>
  <si>
    <t>Intérim à l'établissement utilisateur</t>
  </si>
  <si>
    <t xml:space="preserve">Intérim à l'établissement utilisateur </t>
  </si>
  <si>
    <t>INTERIM A L'ETABLISSEMENT UTILISATEUR</t>
  </si>
  <si>
    <t>Données
Source
Définitions
Avertissement</t>
  </si>
  <si>
    <t>Note : données en fin de trimestre, CVS, provisoires</t>
  </si>
  <si>
    <r>
      <t xml:space="preserve">Variation
</t>
    </r>
    <r>
      <rPr>
        <i/>
        <sz val="9.9"/>
        <color indexed="8"/>
        <rFont val="Verdana"/>
        <family val="2"/>
      </rPr>
      <t>(en %)</t>
    </r>
  </si>
  <si>
    <t>: France métropolitaine</t>
  </si>
  <si>
    <t>France métropolitaine</t>
  </si>
  <si>
    <t>T1</t>
  </si>
  <si>
    <t>T2</t>
  </si>
  <si>
    <t>T3</t>
  </si>
  <si>
    <t>T4</t>
  </si>
  <si>
    <t>2016</t>
  </si>
  <si>
    <t>2017</t>
  </si>
  <si>
    <t>2018</t>
  </si>
  <si>
    <t>2019</t>
  </si>
  <si>
    <t>2020</t>
  </si>
  <si>
    <t>2021</t>
  </si>
  <si>
    <t>2022</t>
  </si>
  <si>
    <t>2023</t>
  </si>
  <si>
    <t>: Nombre d'intérimaires en fin de mois</t>
  </si>
  <si>
    <t>Nombre d'intérimaires en fin de trimestre</t>
  </si>
  <si>
    <t>Nombre d'intérimaires, à l'établissement utilisateur</t>
  </si>
  <si>
    <t>Nombre d'intérimaires, à l'établissement utilisateur, par secteur d'activité, en Paca</t>
  </si>
  <si>
    <r>
      <t xml:space="preserve">Les </t>
    </r>
    <r>
      <rPr>
        <b/>
        <sz val="12"/>
        <rFont val="Calibri"/>
        <family val="2"/>
      </rPr>
      <t>contrats conclus au cours du trimestre</t>
    </r>
    <r>
      <rPr>
        <sz val="12"/>
        <rFont val="Calibri"/>
        <family val="2"/>
      </rPr>
      <t xml:space="preserve"> correspondent aux missions dont la date de début appartient au trimestre considéré. Le nombre de contrats conclus mesure le flux d’entrées de l’emploi intérimaire au cours du trimestre.</t>
    </r>
  </si>
  <si>
    <r>
      <rPr>
        <b/>
        <sz val="12"/>
        <rFont val="Calibri"/>
        <family val="2"/>
      </rPr>
      <t>Nombre d'intérimaires en fin de trimestre :</t>
    </r>
    <r>
      <rPr>
        <sz val="12"/>
        <rFont val="Calibri"/>
        <family val="2"/>
      </rPr>
      <t xml:space="preserve"> nombre de personnes (ou stock) dont l'emploi principal est un emploi intérimaire. Cette mesure du nombre d'intérimaires se fait sur 5 jours ouvrés en fin de trimestre.</t>
    </r>
  </si>
  <si>
    <r>
      <t xml:space="preserve">Les séries </t>
    </r>
    <r>
      <rPr>
        <i/>
        <sz val="12"/>
        <color indexed="8"/>
        <rFont val="Calibri"/>
        <family val="2"/>
      </rPr>
      <t xml:space="preserve">à </t>
    </r>
    <r>
      <rPr>
        <b/>
        <i/>
        <sz val="12"/>
        <color indexed="8"/>
        <rFont val="Calibri"/>
        <family val="2"/>
      </rPr>
      <t>l'établissement utilisateur</t>
    </r>
    <r>
      <rPr>
        <i/>
        <sz val="12"/>
        <color indexed="8"/>
        <rFont val="Calibri"/>
        <family val="2"/>
      </rPr>
      <t xml:space="preserve"> </t>
    </r>
    <r>
      <rPr>
        <sz val="12"/>
        <color indexed="8"/>
        <rFont val="Calibri"/>
        <family val="2"/>
      </rPr>
      <t xml:space="preserve">sont les plus pertinentes pour observer l'intérim régional et infra-régional, puisqu'elles permettent de localiser précisément le salarié intérimaire à son lieu de travail.  
Toutefois, il existe d'autres séries de données sur l'intérim, mises à disposition par la Dares, à </t>
    </r>
    <r>
      <rPr>
        <b/>
        <i/>
        <sz val="12"/>
        <color indexed="8"/>
        <rFont val="Calibri"/>
        <family val="2"/>
      </rPr>
      <t>l'agence d'intérim</t>
    </r>
    <r>
      <rPr>
        <b/>
        <sz val="12"/>
        <color indexed="8"/>
        <rFont val="Calibri"/>
        <family val="2"/>
      </rPr>
      <t xml:space="preserve"> </t>
    </r>
    <r>
      <rPr>
        <sz val="12"/>
        <color indexed="8"/>
        <rFont val="Calibri"/>
        <family val="2"/>
      </rPr>
      <t>: le salarié intérimaire est comptabilisé dans la région (ou le département) de l'agence d'intérim qui établit son contrat de travail, même s'il peut travailler dans un établissement utilisateur situé dans une autre région (ou département). Si ces séries sont moins pertinentes pour étudier l'échelon local, elles ont aussi leur utilité puisque ce sont elles qui sont intégrées dans les estimations d'emploi salarié de l'Insee.</t>
    </r>
  </si>
  <si>
    <t>Nombre d'intérimaires</t>
  </si>
  <si>
    <t>Synthèse</t>
  </si>
  <si>
    <t>France métro</t>
  </si>
  <si>
    <r>
      <t xml:space="preserve">Séries longues depuis le T1 2000 de :
</t>
    </r>
    <r>
      <rPr>
        <sz val="10"/>
        <color theme="1"/>
        <rFont val="Calibri"/>
        <family val="2"/>
      </rPr>
      <t>Nombre d'intérimaires en fin de trimestre par secteur d'activité en France métropolitaine
Nombre d'équivalent-emplois intérimaires à temps plein au cours du trimestre par secteur d'activité en France métropolitaine
Nombre de contrats intérimaires conclus au cours du trimestrepar secteur d'activité en France métropolitaine</t>
    </r>
  </si>
  <si>
    <r>
      <t xml:space="preserve">Séries longues depuis le T1 2000 de :
</t>
    </r>
    <r>
      <rPr>
        <sz val="10"/>
        <color theme="1"/>
        <rFont val="Calibri"/>
        <family val="2"/>
      </rPr>
      <t>Nombre d'intérimaires en fin de trimestre par secteur d'activité en Paca
Nombre d'équivalent-emplois intérimaires à temps plein au cours du trimestre par secteur d'activité en Paca
Nombre de contrats intérimaires conclus au cours du trimestre par secteur d'activité en Paca</t>
    </r>
  </si>
  <si>
    <r>
      <t xml:space="preserve">Séries longues depuis le T1 2000 de :
</t>
    </r>
    <r>
      <rPr>
        <sz val="10"/>
        <color theme="1"/>
        <rFont val="Calibri"/>
        <family val="2"/>
      </rPr>
      <t>Nombre d'intérimaires en fin de trimestre par secteur d'activité dans les Alpes-de-Haute-Provence
Nombre d'équivalent-emplois intérimaires à temps plein au cours du trimestre par secteur d'activité dans les Alpes-de-Haute-Provence
Nombre de contrats intérimaires conclus au cours du trimestre par secteur d'activité dans les Alpes-de-Haute-Provence</t>
    </r>
  </si>
  <si>
    <r>
      <t xml:space="preserve">Séries longues depuis le T1 2000 de :
</t>
    </r>
    <r>
      <rPr>
        <sz val="10"/>
        <color theme="1"/>
        <rFont val="Calibri"/>
        <family val="2"/>
      </rPr>
      <t>Nombre d'intérimaires en fin de trimestre par secteur d'activité dans les Hautes-Alpes
Nombre d'équivalent-emplois intérimaires à temps plein au cours du trimestre par secteur d'activité dans les Hautes-Alpes
Nombre de contrats intérimaires conclus au cours du trimestre par secteur d'activité dans les Hautes-Alpes</t>
    </r>
  </si>
  <si>
    <r>
      <t xml:space="preserve">Séries longues depuis le T1 2000 de :
</t>
    </r>
    <r>
      <rPr>
        <sz val="10"/>
        <color theme="1"/>
        <rFont val="Calibri"/>
        <family val="2"/>
      </rPr>
      <t>Nombre d'intérimaires en fin de trimestre par secteur d'activité dans les Alpes-Maritimes
Nombre d'équivalent-emplois intérimaires à temps plein au cours du trimestre par secteur d'activité dans les Alpes-Maritimes
Nombre de contrats intérimaires conclus au cours du trimestre par secteur d'activité dans les Alpes-Maritimes</t>
    </r>
  </si>
  <si>
    <r>
      <t xml:space="preserve">Séries longues depuis le T1 2000 de :
</t>
    </r>
    <r>
      <rPr>
        <sz val="10"/>
        <color theme="1"/>
        <rFont val="Calibri"/>
        <family val="2"/>
      </rPr>
      <t>Nombre d'intérimaires en fin de trimestre par secteur d'activité dans les Bouches-du-Rhône
Nombre d'équivalent-emplois intérimaires à temps plein au cours du trimestre par secteur d'activité dans les Bouches-du-Rhône
Nombre de contrats intérimaires conclus au cours du trimestre par secteur d'activité dans les Bouches-du-Rhône</t>
    </r>
  </si>
  <si>
    <r>
      <t xml:space="preserve">Séries longues depuis le T1 2000 de :
</t>
    </r>
    <r>
      <rPr>
        <sz val="10"/>
        <color theme="1"/>
        <rFont val="Calibri"/>
        <family val="2"/>
      </rPr>
      <t>Nombre d'intérimaires en fin de trimestre par secteur d'activité dans le Var
Nombre d'équivalent-emplois intérimaires à temps plein au cours du trimestre par secteur d'activité dans le Var
Nombre de contrats intérimaires conclus au cours du trimestre par secteur d'activité dans le Var</t>
    </r>
  </si>
  <si>
    <r>
      <t xml:space="preserve">Séries longues depuis le T1 2000 de :
</t>
    </r>
    <r>
      <rPr>
        <sz val="10"/>
        <color theme="1"/>
        <rFont val="Calibri"/>
        <family val="2"/>
      </rPr>
      <t>Nombre d'intérimaires en fin de trimestre par secteur d'activité dans le Vaucluse
Nombre d'équivalent-emplois intérimaires à temps plein au cours du trimestre par secteur d'activité dans le Vaucluse
Nombre de contrats intérimaires conclus au cours du trimestre par secteur d'activité dans le Vaucluse</t>
    </r>
  </si>
  <si>
    <t>VERIF somme des dép = région</t>
  </si>
  <si>
    <t>Différence</t>
  </si>
  <si>
    <t>Départements</t>
  </si>
  <si>
    <t>Verif CEC5J</t>
  </si>
  <si>
    <t>Verif CC</t>
  </si>
  <si>
    <t>Verif ETP</t>
  </si>
  <si>
    <t>Tertiaire</t>
  </si>
  <si>
    <r>
      <rPr>
        <b/>
        <sz val="10"/>
        <color indexed="8"/>
        <rFont val="Calibri"/>
        <family val="2"/>
      </rPr>
      <t>Tableau :</t>
    </r>
    <r>
      <rPr>
        <sz val="10"/>
        <color indexed="8"/>
        <rFont val="Calibri"/>
        <family val="2"/>
      </rPr>
      <t xml:space="preserve">
Nombre d'intérimaires, à l'établissement utilisateur, par département (variations trimestrielles et annuelles)
</t>
    </r>
    <r>
      <rPr>
        <b/>
        <sz val="10"/>
        <color indexed="8"/>
        <rFont val="Calibri"/>
        <family val="2"/>
      </rPr>
      <t>Tableau :</t>
    </r>
    <r>
      <rPr>
        <sz val="10"/>
        <color indexed="8"/>
        <rFont val="Calibri"/>
        <family val="2"/>
      </rPr>
      <t xml:space="preserve">
Nombre d'intérimaires, à l'établissement utilisateur, par secteur d'activité, en Paca (variations trimestrielles et annuelles)
</t>
    </r>
    <r>
      <rPr>
        <b/>
        <sz val="10"/>
        <color indexed="8"/>
        <rFont val="Calibri"/>
        <family val="2"/>
      </rPr>
      <t>Graphique :</t>
    </r>
    <r>
      <rPr>
        <sz val="10"/>
        <color indexed="8"/>
        <rFont val="Calibri"/>
        <family val="2"/>
      </rPr>
      <t xml:space="preserve">
Evolution trimestrielle de l'intérim, à l'établissement utilisateur, en Paca (nombre d'intérimaires, équivalent-emplois à temps plein, contrats conclus)</t>
    </r>
  </si>
  <si>
    <t>Tertiaire non marchand</t>
  </si>
  <si>
    <t>Tertiaire marchand</t>
  </si>
  <si>
    <t>Tertaire non marchand</t>
  </si>
  <si>
    <t>Tertiare non marchand</t>
  </si>
  <si>
    <r>
      <t>Ces données sont</t>
    </r>
    <r>
      <rPr>
        <b/>
        <sz val="12"/>
        <color indexed="8"/>
        <rFont val="Calibri"/>
        <family val="2"/>
      </rPr>
      <t xml:space="preserve"> corrigées des variations saisonnières </t>
    </r>
    <r>
      <rPr>
        <sz val="12"/>
        <color indexed="8"/>
        <rFont val="Calibri"/>
        <family val="2"/>
      </rPr>
      <t>(CVS). Elles sont provisoires, car elles sont révisées d'une part tous les trimestres et d'autre part une fois par an, lors de l’actualisation annuelle des coefficients de CVS.
A noter que l'estimation inclut les CDI intérimaires. Le CDI intérimaire est entré en vigueur suite à l'accord national du 10 juillet 2013. Ce nouveau type de contrat de travail alterne des périodes d'exécution de missions et des périodes sans activité appelées "période d'intermission", sans que le contrat de travail ne soit rompu.</t>
    </r>
  </si>
  <si>
    <r>
      <rPr>
        <b/>
        <sz val="12"/>
        <rFont val="Calibri"/>
        <family val="2"/>
      </rPr>
      <t>Equivalent-emplois à temps plein sur le trimestre (ETP)</t>
    </r>
    <r>
      <rPr>
        <sz val="12"/>
        <rFont val="Calibri"/>
        <family val="2"/>
      </rPr>
      <t xml:space="preserve"> ou « volume de travail temporaire » : cet indicateur correspond au volume moyen d'intérim sur le trimestre et se différencie donc du nombre d'intérimaires qui correspond au stock en fin de trimestre.</t>
    </r>
  </si>
  <si>
    <t>: Compte tenu de l'évolution du système d'information spécifique aux traitements des bases de données sur l'intérim, l'ensemble des séries ont été  révisées.</t>
  </si>
  <si>
    <t>2024</t>
  </si>
  <si>
    <t>: Dares, exploitation des Déclarations sociales nominatives (DSN) et des fichiers France Travail des déclarations mensuelles des agences d'intérim</t>
  </si>
  <si>
    <t>Source : Dares, exploitation des Déclarations sociales nominatives (DSN) et des fichiers France Travail des déclarations mensuelles des agences d'intérim</t>
  </si>
  <si>
    <t xml:space="preserve">Source : Dares, exploitation des Déclarations sociales nominatives (DSN) et des fichiers France Travail des déclarations mensuelles des agences d'intérim
</t>
  </si>
  <si>
    <r>
      <rPr>
        <b/>
        <sz val="12"/>
        <color indexed="8"/>
        <rFont val="Calibri"/>
        <family val="2"/>
      </rPr>
      <t>Dares,</t>
    </r>
    <r>
      <rPr>
        <sz val="12"/>
        <color indexed="8"/>
        <rFont val="Calibri"/>
        <family val="2"/>
      </rPr>
      <t xml:space="preserve">  exploitation des Déclarations sociales nominatives (DSN) et des fichiers France Travail des déclarations mensuelles des agences d'intérim</t>
    </r>
  </si>
  <si>
    <t xml:space="preserve">Depuis 1995, les agences de travail temporaire établissent et adressent à l’organisme gestionnaire de l’assurance chômage (Unédic, puis Pôle emploi et désormais France Travail) un relevé mensuel de contrat de travail temporaire pour chacune des missions d'intérim réalisées au cours du mois. Depuis début 2017, cette source est progressivement substituée par la nouvelle DSN. </t>
  </si>
  <si>
    <t>2025</t>
  </si>
  <si>
    <t>T3 2025</t>
  </si>
  <si>
    <t>2026</t>
  </si>
  <si>
    <t>: 2 juin 2026</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</si>
  <si>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</si>
  <si>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</si>
  <si>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</si>
  <si>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</si>
  <si>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</si>
  <si>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</si>
  <si>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</si>
  <si>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</si>
  <si>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</si>
  <si>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</si>
  <si>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</si>
  <si>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</si>
  <si>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</si>
  <si>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</si>
  <si>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</si>
  <si>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</si>
  <si>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</si>
  <si>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</si>
  <si>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</si>
  <si>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</si>
  <si>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</si>
  <si>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</si>
  <si>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</si>
  <si>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</si>
  <si>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</si>
  <si>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</si>
  <si>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</si>
  <si>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</si>
  <si>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</si>
  <si>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</si>
  <si>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</si>
  <si>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</si>
  <si>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</si>
  <si>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</si>
  <si>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</si>
  <si>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</si>
  <si>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</si>
  <si>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</si>
  <si>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</si>
  <si>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</si>
  <si>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</si>
  <si>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</si>
  <si>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</si>
  <si>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</si>
  <si>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</si>
  <si>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</si>
  <si>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</si>
  <si>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</si>
  <si>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</si>
  <si>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</si>
  <si>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</si>
  <si>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</si>
  <si>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</si>
  <si>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</si>
  <si>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</si>
  <si>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</si>
  <si>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</si>
  <si>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</si>
  <si>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</si>
  <si>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</si>
  <si>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</si>
  <si>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</si>
  <si>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</si>
  <si>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</si>
  <si>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</si>
  <si>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</si>
  <si>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</si>
  <si>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</si>
  <si>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</si>
  <si>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</si>
  <si>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</si>
  <si>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</si>
  <si>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</si>
  <si>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</si>
  <si>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</si>
  <si>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</si>
  <si>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</si>
  <si>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</si>
  <si>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</si>
  <si>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</si>
  <si>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</si>
  <si>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</si>
  <si>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</si>
  <si>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</si>
  <si>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</si>
  <si>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</si>
  <si>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</si>
  <si>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</si>
  <si>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</si>
  <si>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</si>
  <si>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</si>
  <si>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</si>
  <si>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</si>
  <si>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</si>
  <si>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</si>
  <si>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</si>
  <si>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2024</t>
  </si>
  <si>
    <t>T2 2024</t>
  </si>
  <si>
    <t>T3 2024</t>
  </si>
  <si>
    <t>T4 2024</t>
  </si>
  <si>
    <t>T1 2025</t>
  </si>
  <si>
    <t>T2 2025</t>
  </si>
  <si>
    <t>T4 2025</t>
  </si>
  <si>
    <t>T1 2026</t>
  </si>
  <si>
    <t>Mise à jour : 2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</si>
</sst>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40C]mmm\-yy;@"/>
  </numFmts>
  <fonts count="55" x14ac:knownFonts="1">
    <font>
      <sz val="11"/>
      <color theme="1"/>
      <name val="Calibri"/>
      <family val="2"/>
      <scheme val="minor"/>
    </font>
    <font>
      <b/>
      <sz val="8"/>
      <name val="Arial"/>
      <family val="2"/>
    </font>
    <font>
      <sz val="8"/>
      <name val="Arial"/>
      <family val="2"/>
    </font>
    <font>
      <sz val="8"/>
      <name val="Arial"/>
      <family val="2"/>
    </font>
    <font>
      <sz val="8"/>
      <color indexed="8"/>
      <name val="Arial"/>
      <family val="2"/>
    </font>
    <font>
      <sz val="10"/>
      <color indexed="8"/>
      <name val="Arial"/>
      <family val="2"/>
    </font>
    <font>
      <sz val="10"/>
      <name val="Arial"/>
      <family val="2"/>
    </font>
    <font>
      <b/>
      <sz val="10"/>
      <color indexed="8"/>
      <name val="Arial"/>
      <family val="2"/>
    </font>
    <font>
      <b/>
      <sz val="10"/>
      <name val="Arial"/>
      <family val="2"/>
    </font>
    <font>
      <b/>
      <sz val="16"/>
      <color indexed="12"/>
      <name val="Calibri"/>
      <family val="2"/>
    </font>
    <font>
      <b/>
      <sz val="14"/>
      <color indexed="12"/>
      <name val="Calibri"/>
      <family val="2"/>
    </font>
    <font>
      <sz val="11"/>
      <name val="Calibri"/>
      <family val="2"/>
    </font>
    <font>
      <u/>
      <sz val="11"/>
      <color indexed="12"/>
      <name val="Calibri"/>
      <family val="2"/>
    </font>
    <font>
      <sz val="10"/>
      <name val="Calibri"/>
      <family val="2"/>
    </font>
    <font>
      <i/>
      <sz val="10"/>
      <color indexed="8"/>
      <name val="Calibri"/>
      <family val="2"/>
    </font>
    <font>
      <b/>
      <sz val="10"/>
      <color indexed="8"/>
      <name val="Calibri"/>
      <family val="2"/>
    </font>
    <font>
      <b/>
      <sz val="16"/>
      <color indexed="8"/>
      <name val="Calibri"/>
      <family val="2"/>
    </font>
    <font>
      <b/>
      <sz val="15"/>
      <color indexed="8"/>
      <name val="Calibri"/>
      <family val="2"/>
    </font>
    <font>
      <b/>
      <sz val="9.9"/>
      <color indexed="8"/>
      <name val="Verdana"/>
      <family val="2"/>
    </font>
    <font>
      <sz val="9.9"/>
      <color indexed="8"/>
      <name val="Verdana"/>
      <family val="2"/>
    </font>
    <font>
      <i/>
      <sz val="9.9"/>
      <color indexed="8"/>
      <name val="Verdana"/>
      <family val="2"/>
    </font>
    <font>
      <i/>
      <sz val="11"/>
      <color indexed="8"/>
      <name val="Calibri"/>
      <family val="2"/>
    </font>
    <font>
      <i/>
      <sz val="8"/>
      <color indexed="8"/>
      <name val="Verdana"/>
      <family val="2"/>
    </font>
    <font>
      <sz val="10"/>
      <color indexed="8"/>
      <name val="Arial"/>
      <family val="2"/>
    </font>
    <font>
      <b/>
      <sz val="10"/>
      <color indexed="10"/>
      <name val="Arial"/>
      <family val="2"/>
    </font>
    <font>
      <b/>
      <sz val="10"/>
      <color indexed="8"/>
      <name val="Arial"/>
      <family val="2"/>
    </font>
    <font>
      <sz val="8"/>
      <name val="Calibri"/>
      <family val="2"/>
    </font>
    <font>
      <b/>
      <sz val="9"/>
      <color indexed="8"/>
      <name val="Arial"/>
      <family val="2"/>
    </font>
    <font>
      <sz val="9"/>
      <color indexed="8"/>
      <name val="Arial"/>
      <family val="2"/>
    </font>
    <font>
      <i/>
      <sz val="9"/>
      <color indexed="8"/>
      <name val="Arial"/>
      <family val="2"/>
    </font>
    <font>
      <b/>
      <sz val="10"/>
      <color theme="1"/>
      <name val="Arial"/>
      <family val="2"/>
    </font>
    <font>
      <b/>
      <i/>
      <sz val="10"/>
      <color indexed="10"/>
      <name val="Arial"/>
      <family val="2"/>
    </font>
    <font>
      <b/>
      <sz val="10"/>
      <color theme="1"/>
      <name val="Calibri"/>
      <family val="2"/>
    </font>
    <font>
      <sz val="10"/>
      <color theme="1"/>
      <name val="Calibri"/>
      <family val="2"/>
    </font>
    <font>
      <b/>
      <sz val="18"/>
      <color indexed="12"/>
      <name val="Calibri"/>
      <family val="2"/>
    </font>
    <font>
      <b/>
      <sz val="12"/>
      <color indexed="12"/>
      <name val="Calibri"/>
      <family val="2"/>
    </font>
    <font>
      <sz val="12"/>
      <color indexed="8"/>
      <name val="Calibri"/>
      <family val="2"/>
    </font>
    <font>
      <sz val="10"/>
      <color indexed="8"/>
      <name val="Calibri"/>
      <family val="2"/>
    </font>
    <font>
      <sz val="12"/>
      <name val="Calibri"/>
      <family val="2"/>
    </font>
    <font>
      <sz val="12"/>
      <name val="Calibri"/>
      <family val="2"/>
      <scheme val="minor"/>
    </font>
    <font>
      <b/>
      <sz val="12"/>
      <name val="Calibri"/>
      <family val="2"/>
    </font>
    <font>
      <i/>
      <sz val="10"/>
      <color theme="1"/>
      <name val="Arial"/>
      <family val="2"/>
    </font>
    <font>
      <sz val="8"/>
      <color indexed="8"/>
      <name val="Verdana"/>
      <family val="2"/>
    </font>
    <font>
      <sz val="11"/>
      <color indexed="8"/>
      <name val="Calibri"/>
      <family val="2"/>
    </font>
    <font>
      <sz val="10"/>
      <color rgb="FFFF0000"/>
      <name val="Arial"/>
      <family val="2"/>
    </font>
    <font>
      <i/>
      <sz val="12"/>
      <color indexed="8"/>
      <name val="Calibri"/>
      <family val="2"/>
    </font>
    <font>
      <b/>
      <sz val="12"/>
      <color indexed="8"/>
      <name val="Calibri"/>
      <family val="2"/>
    </font>
    <font>
      <b/>
      <i/>
      <sz val="12"/>
      <color indexed="8"/>
      <name val="Calibri"/>
      <family val="2"/>
    </font>
    <font>
      <u/>
      <sz val="11"/>
      <color theme="10"/>
      <name val="Calibri"/>
      <family val="2"/>
      <scheme val="minor"/>
    </font>
    <font>
      <b/>
      <sz val="8"/>
      <color indexed="8"/>
      <name val="Arial"/>
      <family val="2"/>
    </font>
    <font>
      <b/>
      <sz val="9"/>
      <name val="Arial"/>
      <family val="2"/>
    </font>
    <font>
      <i/>
      <sz val="9.9"/>
      <color rgb="FFFF0000"/>
      <name val="Verdana"/>
      <family val="2"/>
    </font>
    <font>
      <i/>
      <sz val="10"/>
      <color rgb="FFFF0000"/>
      <name val="Arial"/>
      <family val="2"/>
    </font>
    <font>
      <b/>
      <i/>
      <sz val="10"/>
      <color rgb="FFFF0000"/>
      <name val="Arial"/>
      <family val="2"/>
    </font>
    <font>
      <b/>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99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166" fontId="0" fillId="0" borderId="0"/>
    <xf numFmtId="166" fontId="12" fillId="0" borderId="0" applyNumberFormat="0" applyFill="0" applyBorder="0" applyAlignment="0" applyProtection="0">
      <alignment vertical="top"/>
      <protection locked="0"/>
    </xf>
    <xf numFmtId="166" fontId="6" fillId="0" borderId="0"/>
    <xf numFmtId="166" fontId="48" fillId="0" borderId="0" applyNumberFormat="0" applyFill="0" applyBorder="0" applyAlignment="0" applyProtection="0"/>
  </cellStyleXfs>
  <cellXfs count="232">
    <xf numFmtId="166" fontId="0" fillId="0" borderId="0" xfId="0"/>
    <xf numFmtId="166" fontId="3" fillId="0" borderId="0" xfId="0" applyFont="1"/>
    <xf numFmtId="166" fontId="1" fillId="0" borderId="0" xfId="0" applyFont="1" applyAlignment="1">
      <alignment vertical="center"/>
    </xf>
    <xf numFmtId="166" fontId="3" fillId="0" borderId="0" xfId="0" applyFont="1" applyAlignment="1">
      <alignment vertical="center"/>
    </xf>
    <xf numFmtId="166" fontId="4" fillId="0" borderId="0" xfId="0" applyFont="1" applyAlignment="1">
      <alignment vertical="center"/>
    </xf>
    <xf numFmtId="166" fontId="0" fillId="0" borderId="0" xfId="0" applyAlignment="1">
      <alignment vertical="center"/>
    </xf>
    <xf numFmtId="166" fontId="3" fillId="0" borderId="0" xfId="0" applyFont="1" applyFill="1" applyAlignment="1">
      <alignment vertical="center"/>
    </xf>
    <xf numFmtId="166" fontId="3" fillId="0" borderId="0" xfId="0" applyFont="1" applyFill="1"/>
    <xf numFmtId="166" fontId="6" fillId="0" borderId="0" xfId="0" applyFont="1" applyBorder="1"/>
    <xf numFmtId="166" fontId="8" fillId="0" borderId="0" xfId="0" applyFont="1" applyBorder="1"/>
    <xf numFmtId="166" fontId="0" fillId="0" borderId="0" xfId="0" applyFill="1" applyAlignment="1">
      <alignment vertical="center"/>
    </xf>
    <xf numFmtId="166" fontId="11" fillId="0" borderId="0" xfId="0" applyFont="1" applyFill="1" applyAlignment="1">
      <alignment vertical="center"/>
    </xf>
    <xf numFmtId="166" fontId="12" fillId="0" borderId="0" xfId="1" applyFill="1" applyAlignment="1" applyProtection="1">
      <alignment horizontal="left" vertical="center"/>
    </xf>
    <xf numFmtId="166" fontId="12" fillId="0" borderId="0" xfId="1" applyFill="1" applyAlignment="1" applyProtection="1">
      <alignment vertical="center"/>
    </xf>
    <xf numFmtId="166" fontId="0" fillId="2" borderId="0" xfId="0" applyFill="1"/>
    <xf numFmtId="166" fontId="17" fillId="2" borderId="0" xfId="0" applyFont="1" applyFill="1" applyBorder="1" applyAlignment="1">
      <alignment horizontal="center" vertical="center" wrapText="1"/>
    </xf>
    <xf numFmtId="166" fontId="18" fillId="5" borderId="2" xfId="0" applyFont="1" applyFill="1" applyBorder="1" applyAlignment="1">
      <alignment horizontal="center" vertical="top" wrapText="1"/>
    </xf>
    <xf numFmtId="166" fontId="19" fillId="6" borderId="3" xfId="0" applyFont="1" applyFill="1" applyBorder="1" applyAlignment="1">
      <alignment horizontal="left" vertical="top" wrapText="1"/>
    </xf>
    <xf numFmtId="3" fontId="18" fillId="6" borderId="3" xfId="0" applyNumberFormat="1" applyFont="1" applyFill="1" applyBorder="1" applyAlignment="1">
      <alignment horizontal="right" vertical="top" wrapText="1"/>
    </xf>
    <xf numFmtId="165" fontId="19" fillId="6" borderId="3" xfId="0" applyNumberFormat="1" applyFont="1" applyFill="1" applyBorder="1" applyAlignment="1">
      <alignment horizontal="right" vertical="top" wrapText="1"/>
    </xf>
    <xf numFmtId="166" fontId="19" fillId="0" borderId="3" xfId="0" applyFont="1" applyFill="1" applyBorder="1" applyAlignment="1">
      <alignment horizontal="left" vertical="top" wrapText="1"/>
    </xf>
    <xf numFmtId="3" fontId="18" fillId="0" borderId="3" xfId="0" applyNumberFormat="1" applyFont="1" applyFill="1" applyBorder="1" applyAlignment="1">
      <alignment horizontal="right" vertical="top" wrapText="1"/>
    </xf>
    <xf numFmtId="165" fontId="19" fillId="0" borderId="3" xfId="0" applyNumberFormat="1" applyFont="1" applyFill="1" applyBorder="1" applyAlignment="1">
      <alignment horizontal="right" vertical="top" wrapText="1"/>
    </xf>
    <xf numFmtId="166" fontId="21" fillId="2" borderId="0" xfId="0" applyFont="1" applyFill="1"/>
    <xf numFmtId="166" fontId="18" fillId="3" borderId="2" xfId="0" applyFont="1" applyFill="1" applyBorder="1" applyAlignment="1">
      <alignment horizontal="left" vertical="top" wrapText="1"/>
    </xf>
    <xf numFmtId="3" fontId="18" fillId="3" borderId="2" xfId="0" applyNumberFormat="1" applyFont="1" applyFill="1" applyBorder="1" applyAlignment="1">
      <alignment horizontal="right" vertical="top" wrapText="1"/>
    </xf>
    <xf numFmtId="165" fontId="18" fillId="3" borderId="2" xfId="0" applyNumberFormat="1" applyFont="1" applyFill="1" applyBorder="1" applyAlignment="1">
      <alignment horizontal="right" vertical="top" wrapText="1"/>
    </xf>
    <xf numFmtId="3" fontId="19" fillId="6" borderId="3" xfId="0" applyNumberFormat="1" applyFont="1" applyFill="1" applyBorder="1" applyAlignment="1">
      <alignment horizontal="right" vertical="top" wrapText="1"/>
    </xf>
    <xf numFmtId="3" fontId="19" fillId="0" borderId="3" xfId="0" applyNumberFormat="1" applyFont="1" applyFill="1" applyBorder="1" applyAlignment="1">
      <alignment horizontal="right" vertical="top" wrapText="1"/>
    </xf>
    <xf numFmtId="166" fontId="23" fillId="0" borderId="0" xfId="0" applyFont="1"/>
    <xf numFmtId="166" fontId="24" fillId="0" borderId="0" xfId="0" applyFont="1" applyBorder="1"/>
    <xf numFmtId="166" fontId="24" fillId="0" borderId="0" xfId="0" applyFont="1"/>
    <xf numFmtId="166" fontId="7" fillId="0" borderId="0" xfId="0" applyFont="1"/>
    <xf numFmtId="166" fontId="5" fillId="0" borderId="0" xfId="0" applyFont="1"/>
    <xf numFmtId="166" fontId="2" fillId="0" borderId="0" xfId="0" applyFont="1" applyFill="1" applyBorder="1" applyAlignment="1"/>
    <xf numFmtId="166" fontId="2" fillId="0" borderId="0" xfId="0" applyFont="1" applyFill="1" applyBorder="1" applyAlignment="1">
      <alignment vertical="center"/>
    </xf>
    <xf numFmtId="166" fontId="18" fillId="5" borderId="2" xfId="0" applyNumberFormat="1" applyFont="1" applyFill="1" applyBorder="1" applyAlignment="1">
      <alignment horizontal="center" vertical="top" wrapText="1"/>
    </xf>
    <xf numFmtId="166" fontId="6" fillId="0" borderId="6" xfId="0" applyNumberFormat="1" applyFont="1" applyFill="1" applyBorder="1"/>
    <xf numFmtId="166" fontId="35" fillId="2" borderId="0" xfId="0" applyFont="1" applyFill="1" applyBorder="1" applyAlignment="1">
      <alignment horizontal="left" vertical="center" wrapText="1"/>
    </xf>
    <xf numFmtId="166" fontId="37" fillId="2" borderId="0" xfId="0" applyFont="1" applyFill="1" applyBorder="1" applyAlignment="1">
      <alignment horizontal="left" vertical="center" wrapText="1"/>
    </xf>
    <xf numFmtId="3" fontId="18" fillId="6" borderId="3" xfId="0" applyNumberFormat="1" applyFont="1" applyFill="1" applyBorder="1" applyAlignment="1">
      <alignment horizontal="right" vertical="center" wrapText="1"/>
    </xf>
    <xf numFmtId="3" fontId="19" fillId="0" borderId="3" xfId="0" applyNumberFormat="1" applyFont="1" applyFill="1" applyBorder="1" applyAlignment="1">
      <alignment horizontal="left" vertical="center" wrapText="1"/>
    </xf>
    <xf numFmtId="3" fontId="18" fillId="0" borderId="3" xfId="0" applyNumberFormat="1" applyFont="1" applyFill="1" applyBorder="1" applyAlignment="1">
      <alignment horizontal="right" vertical="center" wrapText="1"/>
    </xf>
    <xf numFmtId="3" fontId="19" fillId="0" borderId="3" xfId="0" applyNumberFormat="1" applyFont="1" applyFill="1" applyBorder="1" applyAlignment="1">
      <alignment horizontal="right" vertical="center" wrapText="1"/>
    </xf>
    <xf numFmtId="165" fontId="19" fillId="0" borderId="3" xfId="0" applyNumberFormat="1" applyFont="1" applyFill="1" applyBorder="1" applyAlignment="1">
      <alignment horizontal="right" vertical="center" wrapText="1"/>
    </xf>
    <xf numFmtId="166" fontId="18" fillId="3" borderId="2" xfId="0" applyFont="1" applyFill="1" applyBorder="1" applyAlignment="1">
      <alignment horizontal="left" vertical="center" wrapText="1"/>
    </xf>
    <xf numFmtId="3" fontId="18" fillId="3" borderId="2" xfId="0" applyNumberFormat="1" applyFont="1" applyFill="1" applyBorder="1" applyAlignment="1">
      <alignment horizontal="right" vertical="center" wrapText="1"/>
    </xf>
    <xf numFmtId="165" fontId="18" fillId="3" borderId="2" xfId="0" applyNumberFormat="1" applyFont="1" applyFill="1" applyBorder="1" applyAlignment="1">
      <alignment horizontal="right" vertical="center" wrapText="1"/>
    </xf>
    <xf numFmtId="166" fontId="8" fillId="0" borderId="0" xfId="0" applyFont="1" applyFill="1" applyBorder="1"/>
    <xf numFmtId="166" fontId="5" fillId="0" borderId="0" xfId="0" applyFont="1" applyFill="1"/>
    <xf numFmtId="166" fontId="6" fillId="0" borderId="0" xfId="0" applyFont="1" applyFill="1" applyBorder="1"/>
    <xf numFmtId="166" fontId="41" fillId="0" borderId="0" xfId="0" applyFont="1" applyBorder="1"/>
    <xf numFmtId="166" fontId="31" fillId="0" borderId="0" xfId="0" applyFont="1" applyFill="1" applyBorder="1"/>
    <xf numFmtId="3" fontId="7" fillId="8" borderId="6" xfId="0" applyNumberFormat="1" applyFont="1" applyFill="1" applyBorder="1" applyAlignment="1">
      <alignment horizontal="right"/>
    </xf>
    <xf numFmtId="3" fontId="7" fillId="7" borderId="6" xfId="0" applyNumberFormat="1" applyFont="1" applyFill="1" applyBorder="1" applyAlignment="1">
      <alignment horizontal="right"/>
    </xf>
    <xf numFmtId="166" fontId="43" fillId="9" borderId="0" xfId="0" applyFont="1" applyFill="1"/>
    <xf numFmtId="166" fontId="0" fillId="9" borderId="0" xfId="0" applyFill="1"/>
    <xf numFmtId="166" fontId="29" fillId="10" borderId="16" xfId="0" applyFont="1" applyFill="1" applyBorder="1" applyAlignment="1">
      <alignment horizontal="center" vertical="center" wrapText="1"/>
    </xf>
    <xf numFmtId="166" fontId="29" fillId="10" borderId="17" xfId="0" applyFont="1" applyFill="1" applyBorder="1" applyAlignment="1">
      <alignment horizontal="center" vertical="center" wrapText="1"/>
    </xf>
    <xf numFmtId="166" fontId="29" fillId="10" borderId="18" xfId="0" applyFont="1" applyFill="1" applyBorder="1" applyAlignment="1">
      <alignment horizontal="center" vertical="center" wrapText="1"/>
    </xf>
    <xf numFmtId="3" fontId="7" fillId="10" borderId="0" xfId="0" applyNumberFormat="1" applyFont="1" applyFill="1" applyAlignment="1">
      <alignment horizontal="right"/>
    </xf>
    <xf numFmtId="3" fontId="5" fillId="10" borderId="24" xfId="0" applyNumberFormat="1" applyFont="1" applyFill="1" applyBorder="1" applyAlignment="1">
      <alignment horizontal="right"/>
    </xf>
    <xf numFmtId="3" fontId="5" fillId="10" borderId="25" xfId="0" applyNumberFormat="1" applyFont="1" applyFill="1" applyBorder="1" applyAlignment="1">
      <alignment horizontal="right"/>
    </xf>
    <xf numFmtId="3" fontId="5" fillId="10" borderId="26" xfId="0" applyNumberFormat="1" applyFont="1" applyFill="1" applyBorder="1" applyAlignment="1">
      <alignment horizontal="right"/>
    </xf>
    <xf numFmtId="3" fontId="5" fillId="10" borderId="19" xfId="0" applyNumberFormat="1" applyFont="1" applyFill="1" applyBorder="1" applyAlignment="1">
      <alignment horizontal="right"/>
    </xf>
    <xf numFmtId="166" fontId="44" fillId="0" borderId="0" xfId="0" applyFont="1"/>
    <xf numFmtId="166" fontId="3" fillId="9" borderId="0" xfId="0" applyFont="1" applyFill="1" applyAlignment="1">
      <alignment vertical="center"/>
    </xf>
    <xf numFmtId="166" fontId="3" fillId="9" borderId="0" xfId="0" applyFont="1" applyFill="1"/>
    <xf numFmtId="166" fontId="18" fillId="9" borderId="3" xfId="0" applyFont="1" applyFill="1" applyBorder="1" applyAlignment="1">
      <alignment vertical="center" wrapText="1"/>
    </xf>
    <xf numFmtId="166" fontId="18" fillId="9" borderId="8" xfId="0" applyFont="1" applyFill="1" applyBorder="1" applyAlignment="1">
      <alignment vertical="center" wrapText="1"/>
    </xf>
    <xf numFmtId="166" fontId="18" fillId="9" borderId="9" xfId="0" applyFont="1" applyFill="1" applyBorder="1" applyAlignment="1">
      <alignment vertical="center" wrapText="1"/>
    </xf>
    <xf numFmtId="3" fontId="19" fillId="9" borderId="3" xfId="0" applyNumberFormat="1" applyFont="1" applyFill="1" applyBorder="1" applyAlignment="1">
      <alignment horizontal="left" vertical="center" wrapText="1"/>
    </xf>
    <xf numFmtId="3" fontId="18" fillId="9" borderId="3" xfId="0" applyNumberFormat="1" applyFont="1" applyFill="1" applyBorder="1" applyAlignment="1">
      <alignment horizontal="right" vertical="center" wrapText="1"/>
    </xf>
    <xf numFmtId="3" fontId="19" fillId="9" borderId="3" xfId="0" applyNumberFormat="1" applyFont="1" applyFill="1" applyBorder="1" applyAlignment="1">
      <alignment horizontal="right" vertical="center" wrapText="1"/>
    </xf>
    <xf numFmtId="165" fontId="19" fillId="9" borderId="3" xfId="0" applyNumberFormat="1" applyFont="1" applyFill="1" applyBorder="1" applyAlignment="1">
      <alignment horizontal="right" vertical="center" wrapText="1"/>
    </xf>
    <xf numFmtId="166" fontId="27" fillId="10" borderId="1" xfId="0" applyFont="1" applyFill="1" applyBorder="1" applyAlignment="1">
      <alignment horizontal="center" vertical="center" wrapText="1"/>
    </xf>
    <xf numFmtId="3" fontId="7" fillId="10" borderId="6" xfId="0" applyNumberFormat="1" applyFont="1" applyFill="1" applyBorder="1" applyAlignment="1">
      <alignment horizontal="right"/>
    </xf>
    <xf numFmtId="3" fontId="27" fillId="10" borderId="1" xfId="0" applyNumberFormat="1" applyFont="1" applyFill="1" applyBorder="1" applyAlignment="1">
      <alignment horizontal="center" vertical="center" wrapText="1"/>
    </xf>
    <xf numFmtId="166" fontId="8" fillId="10" borderId="0" xfId="0" applyFont="1" applyFill="1" applyBorder="1"/>
    <xf numFmtId="166" fontId="23" fillId="10" borderId="0" xfId="0" applyFont="1" applyFill="1"/>
    <xf numFmtId="166" fontId="6" fillId="10" borderId="0" xfId="0" applyFont="1" applyFill="1" applyBorder="1"/>
    <xf numFmtId="166" fontId="24" fillId="10" borderId="0" xfId="0" applyFont="1" applyFill="1" applyBorder="1"/>
    <xf numFmtId="166" fontId="25" fillId="10" borderId="0" xfId="0" applyFont="1" applyFill="1"/>
    <xf numFmtId="164" fontId="23" fillId="10" borderId="0" xfId="0" applyNumberFormat="1" applyFont="1" applyFill="1" applyAlignment="1">
      <alignment horizontal="right"/>
    </xf>
    <xf numFmtId="164" fontId="5" fillId="10" borderId="0" xfId="0" applyNumberFormat="1" applyFont="1" applyFill="1" applyAlignment="1">
      <alignment horizontal="right"/>
    </xf>
    <xf numFmtId="166" fontId="8" fillId="8" borderId="0" xfId="0" applyFont="1" applyFill="1" applyBorder="1"/>
    <xf numFmtId="166" fontId="23" fillId="8" borderId="0" xfId="0" applyFont="1" applyFill="1"/>
    <xf numFmtId="166" fontId="6" fillId="8" borderId="0" xfId="0" applyFont="1" applyFill="1" applyBorder="1"/>
    <xf numFmtId="166" fontId="24" fillId="8" borderId="0" xfId="0" applyFont="1" applyFill="1" applyBorder="1"/>
    <xf numFmtId="166" fontId="25" fillId="8" borderId="0" xfId="0" applyFont="1" applyFill="1"/>
    <xf numFmtId="164" fontId="23" fillId="8" borderId="0" xfId="0" applyNumberFormat="1" applyFont="1" applyFill="1" applyAlignment="1">
      <alignment horizontal="right"/>
    </xf>
    <xf numFmtId="164" fontId="5" fillId="8" borderId="0" xfId="0" applyNumberFormat="1" applyFont="1" applyFill="1" applyAlignment="1">
      <alignment horizontal="right"/>
    </xf>
    <xf numFmtId="166" fontId="8" fillId="7" borderId="0" xfId="0" applyFont="1" applyFill="1" applyBorder="1"/>
    <xf numFmtId="166" fontId="23" fillId="7" borderId="0" xfId="0" applyFont="1" applyFill="1"/>
    <xf numFmtId="166" fontId="6" fillId="7" borderId="0" xfId="0" applyFont="1" applyFill="1" applyBorder="1"/>
    <xf numFmtId="166" fontId="24" fillId="7" borderId="0" xfId="0" applyFont="1" applyFill="1" applyBorder="1"/>
    <xf numFmtId="166" fontId="25" fillId="7" borderId="0" xfId="0" applyFont="1" applyFill="1"/>
    <xf numFmtId="164" fontId="23" fillId="7" borderId="0" xfId="0" applyNumberFormat="1" applyFont="1" applyFill="1" applyAlignment="1">
      <alignment horizontal="right"/>
    </xf>
    <xf numFmtId="164" fontId="5" fillId="7" borderId="0" xfId="0" applyNumberFormat="1" applyFont="1" applyFill="1" applyAlignment="1">
      <alignment horizontal="right"/>
    </xf>
    <xf numFmtId="166" fontId="6" fillId="0" borderId="19" xfId="0" applyNumberFormat="1" applyFont="1" applyFill="1" applyBorder="1"/>
    <xf numFmtId="166" fontId="6" fillId="11" borderId="6" xfId="0" applyNumberFormat="1" applyFont="1" applyFill="1" applyBorder="1"/>
    <xf numFmtId="3" fontId="7" fillId="11" borderId="0" xfId="0" applyNumberFormat="1" applyFont="1" applyFill="1" applyAlignment="1">
      <alignment horizontal="right"/>
    </xf>
    <xf numFmtId="3" fontId="7" fillId="11" borderId="6" xfId="0" applyNumberFormat="1" applyFont="1" applyFill="1" applyBorder="1" applyAlignment="1">
      <alignment horizontal="right"/>
    </xf>
    <xf numFmtId="3" fontId="5" fillId="11" borderId="24" xfId="0" applyNumberFormat="1" applyFont="1" applyFill="1" applyBorder="1" applyAlignment="1">
      <alignment horizontal="right"/>
    </xf>
    <xf numFmtId="3" fontId="5" fillId="11" borderId="25" xfId="0" applyNumberFormat="1" applyFont="1" applyFill="1" applyBorder="1" applyAlignment="1">
      <alignment horizontal="right"/>
    </xf>
    <xf numFmtId="3" fontId="5" fillId="11" borderId="26" xfId="0" applyNumberFormat="1" applyFont="1" applyFill="1" applyBorder="1" applyAlignment="1">
      <alignment horizontal="right"/>
    </xf>
    <xf numFmtId="3" fontId="5" fillId="11" borderId="19" xfId="0" applyNumberFormat="1" applyFont="1" applyFill="1" applyBorder="1" applyAlignment="1">
      <alignment horizontal="right"/>
    </xf>
    <xf numFmtId="166" fontId="23" fillId="11" borderId="0" xfId="0" applyFont="1" applyFill="1"/>
    <xf numFmtId="166" fontId="5" fillId="11" borderId="0" xfId="0" applyFont="1" applyFill="1"/>
    <xf numFmtId="166" fontId="48" fillId="0" borderId="0" xfId="3" applyAlignment="1">
      <alignment vertical="center"/>
    </xf>
    <xf numFmtId="166" fontId="48" fillId="0" borderId="0" xfId="3" applyFill="1" applyAlignment="1" applyProtection="1">
      <alignment vertical="center"/>
    </xf>
    <xf numFmtId="166" fontId="27" fillId="10" borderId="1" xfId="0" applyFont="1" applyFill="1" applyBorder="1" applyAlignment="1">
      <alignment horizontal="center" vertical="center" wrapText="1"/>
    </xf>
    <xf numFmtId="166" fontId="27" fillId="8" borderId="1" xfId="0" applyFont="1" applyFill="1" applyBorder="1" applyAlignment="1">
      <alignment horizontal="center" vertical="center" wrapText="1"/>
    </xf>
    <xf numFmtId="166" fontId="29" fillId="8" borderId="16" xfId="0" applyFont="1" applyFill="1" applyBorder="1" applyAlignment="1">
      <alignment horizontal="center" vertical="center" wrapText="1"/>
    </xf>
    <xf numFmtId="166" fontId="29" fillId="8" borderId="17" xfId="0" applyFont="1" applyFill="1" applyBorder="1" applyAlignment="1">
      <alignment horizontal="center" vertical="center" wrapText="1"/>
    </xf>
    <xf numFmtId="166" fontId="29" fillId="8" borderId="18" xfId="0" applyFont="1" applyFill="1" applyBorder="1" applyAlignment="1">
      <alignment horizontal="center" vertical="center" wrapText="1"/>
    </xf>
    <xf numFmtId="3" fontId="27" fillId="8" borderId="1" xfId="0" applyNumberFormat="1" applyFont="1" applyFill="1" applyBorder="1" applyAlignment="1">
      <alignment horizontal="center" vertical="center" wrapText="1"/>
    </xf>
    <xf numFmtId="166" fontId="27" fillId="7" borderId="1" xfId="0" applyFont="1" applyFill="1" applyBorder="1" applyAlignment="1">
      <alignment horizontal="center" vertical="center" wrapText="1"/>
    </xf>
    <xf numFmtId="166" fontId="29" fillId="7" borderId="16" xfId="0" applyFont="1" applyFill="1" applyBorder="1" applyAlignment="1">
      <alignment horizontal="center" vertical="center" wrapText="1"/>
    </xf>
    <xf numFmtId="166" fontId="29" fillId="7" borderId="17" xfId="0" applyFont="1" applyFill="1" applyBorder="1" applyAlignment="1">
      <alignment horizontal="center" vertical="center" wrapText="1"/>
    </xf>
    <xf numFmtId="166" fontId="29" fillId="7" borderId="18" xfId="0" applyFont="1" applyFill="1" applyBorder="1" applyAlignment="1">
      <alignment horizontal="center" vertical="center" wrapText="1"/>
    </xf>
    <xf numFmtId="3" fontId="27" fillId="7" borderId="1" xfId="0" applyNumberFormat="1" applyFont="1" applyFill="1" applyBorder="1" applyAlignment="1">
      <alignment horizontal="center" vertical="center" wrapText="1"/>
    </xf>
    <xf numFmtId="3" fontId="5" fillId="11" borderId="6" xfId="0" applyNumberFormat="1" applyFont="1" applyFill="1" applyBorder="1" applyAlignment="1">
      <alignment horizontal="right"/>
    </xf>
    <xf numFmtId="3" fontId="5" fillId="8" borderId="6" xfId="0" applyNumberFormat="1" applyFont="1" applyFill="1" applyBorder="1" applyAlignment="1">
      <alignment horizontal="right"/>
    </xf>
    <xf numFmtId="3" fontId="5" fillId="7" borderId="6" xfId="0" applyNumberFormat="1" applyFont="1" applyFill="1" applyBorder="1" applyAlignment="1">
      <alignment horizontal="right"/>
    </xf>
    <xf numFmtId="166" fontId="27" fillId="8" borderId="1" xfId="0" applyFont="1" applyFill="1" applyBorder="1" applyAlignment="1">
      <alignment horizontal="center" vertical="center" wrapText="1"/>
    </xf>
    <xf numFmtId="166" fontId="2" fillId="0" borderId="0" xfId="0" applyFont="1" applyBorder="1" applyAlignment="1">
      <alignment vertical="center" wrapText="1"/>
    </xf>
    <xf numFmtId="166" fontId="4" fillId="0" borderId="0" xfId="0" applyFont="1" applyAlignment="1">
      <alignment horizontal="center" vertical="center"/>
    </xf>
    <xf numFmtId="166" fontId="1" fillId="0" borderId="28" xfId="0" applyFont="1" applyBorder="1" applyAlignment="1">
      <alignment horizontal="center" vertical="center"/>
    </xf>
    <xf numFmtId="166" fontId="4" fillId="0" borderId="28" xfId="0" applyFont="1" applyBorder="1" applyAlignment="1">
      <alignment horizontal="center" vertical="center" wrapText="1"/>
    </xf>
    <xf numFmtId="166" fontId="4" fillId="0" borderId="29" xfId="0" applyFont="1" applyBorder="1" applyAlignment="1">
      <alignment horizontal="center" vertical="center" wrapText="1"/>
    </xf>
    <xf numFmtId="17" fontId="2" fillId="0" borderId="0" xfId="0" applyNumberFormat="1" applyFont="1" applyBorder="1"/>
    <xf numFmtId="3" fontId="49" fillId="0" borderId="30" xfId="0" applyNumberFormat="1" applyFont="1" applyBorder="1" applyAlignment="1">
      <alignment horizontal="right"/>
    </xf>
    <xf numFmtId="166" fontId="1" fillId="0" borderId="0" xfId="0" applyFont="1" applyBorder="1" applyAlignment="1">
      <alignment horizontal="center"/>
    </xf>
    <xf numFmtId="166" fontId="4" fillId="0" borderId="0" xfId="0" applyFont="1" applyBorder="1" applyAlignment="1">
      <alignment horizontal="center" vertical="center" wrapText="1"/>
    </xf>
    <xf numFmtId="3" fontId="49" fillId="0" borderId="0" xfId="0" applyNumberFormat="1" applyFont="1" applyBorder="1" applyAlignment="1">
      <alignment horizontal="right"/>
    </xf>
    <xf numFmtId="166" fontId="27" fillId="7" borderId="21" xfId="0" applyFont="1" applyFill="1" applyBorder="1" applyAlignment="1">
      <alignment horizontal="center" vertical="center" wrapText="1"/>
    </xf>
    <xf numFmtId="166" fontId="30" fillId="10" borderId="23" xfId="0" applyFont="1" applyFill="1" applyBorder="1" applyAlignment="1">
      <alignment horizontal="center"/>
    </xf>
    <xf numFmtId="166" fontId="30" fillId="8" borderId="23" xfId="0" applyFont="1" applyFill="1" applyBorder="1" applyAlignment="1">
      <alignment horizontal="center"/>
    </xf>
    <xf numFmtId="166" fontId="27" fillId="8" borderId="21" xfId="0" applyFont="1" applyFill="1" applyBorder="1" applyAlignment="1">
      <alignment horizontal="center" vertical="center" wrapText="1"/>
    </xf>
    <xf numFmtId="166" fontId="27" fillId="10" borderId="31" xfId="0" applyFont="1" applyFill="1" applyBorder="1" applyAlignment="1">
      <alignment horizontal="center" vertical="center" wrapText="1"/>
    </xf>
    <xf numFmtId="166" fontId="27" fillId="8" borderId="32" xfId="0" applyFont="1" applyFill="1" applyBorder="1" applyAlignment="1">
      <alignment horizontal="center" vertical="center" wrapText="1"/>
    </xf>
    <xf numFmtId="166" fontId="50" fillId="7" borderId="1" xfId="0" applyFont="1" applyFill="1" applyBorder="1" applyAlignment="1">
      <alignment horizontal="center" vertical="center" wrapText="1"/>
    </xf>
    <xf numFmtId="166" fontId="29" fillId="7" borderId="1" xfId="0" applyFont="1" applyFill="1" applyBorder="1" applyAlignment="1">
      <alignment horizontal="center" vertical="center" wrapText="1"/>
    </xf>
    <xf numFmtId="3" fontId="18" fillId="6" borderId="3" xfId="0" applyNumberFormat="1" applyFont="1" applyFill="1" applyBorder="1" applyAlignment="1">
      <alignment horizontal="left" vertical="center" wrapText="1"/>
    </xf>
    <xf numFmtId="165" fontId="18" fillId="6" borderId="3" xfId="0" applyNumberFormat="1" applyFont="1" applyFill="1" applyBorder="1" applyAlignment="1">
      <alignment horizontal="right" vertical="center" wrapText="1"/>
    </xf>
    <xf numFmtId="166" fontId="27" fillId="7" borderId="32" xfId="0" applyFont="1" applyFill="1" applyBorder="1" applyAlignment="1">
      <alignment horizontal="center" vertical="center" wrapText="1"/>
    </xf>
    <xf numFmtId="166" fontId="30" fillId="7" borderId="1" xfId="0" applyFont="1" applyFill="1" applyBorder="1" applyAlignment="1">
      <alignment horizontal="center"/>
    </xf>
    <xf numFmtId="166" fontId="50" fillId="8" borderId="0" xfId="0" applyFont="1" applyFill="1" applyBorder="1" applyAlignment="1">
      <alignment horizontal="center" vertical="center" wrapText="1"/>
    </xf>
    <xf numFmtId="166" fontId="29" fillId="8" borderId="1" xfId="0" applyFont="1" applyFill="1" applyBorder="1" applyAlignment="1">
      <alignment horizontal="center" vertical="center" wrapText="1"/>
    </xf>
    <xf numFmtId="166" fontId="52" fillId="0" borderId="0" xfId="0" applyFont="1" applyBorder="1"/>
    <xf numFmtId="166" fontId="53" fillId="0" borderId="0" xfId="0" applyFont="1" applyFill="1" applyBorder="1"/>
    <xf numFmtId="166" fontId="54" fillId="0" borderId="0" xfId="0" applyFont="1" applyFill="1" applyBorder="1"/>
    <xf numFmtId="166" fontId="44" fillId="0" borderId="0" xfId="0" applyFont="1" applyFill="1" applyBorder="1"/>
    <xf numFmtId="166" fontId="44" fillId="0" borderId="0" xfId="0" applyFont="1" applyFill="1"/>
    <xf numFmtId="166" fontId="23" fillId="0" borderId="0" xfId="0" applyFont="1" applyAlignment="1">
      <alignment horizontal="center"/>
    </xf>
    <xf numFmtId="166" fontId="8" fillId="0" borderId="0" xfId="0" applyFont="1" applyBorder="1" applyAlignment="1">
      <alignment horizontal="left"/>
    </xf>
    <xf numFmtId="166" fontId="6" fillId="0" borderId="0" xfId="0" applyFont="1" applyBorder="1" applyAlignment="1">
      <alignment horizontal="left"/>
    </xf>
    <xf numFmtId="166" fontId="6" fillId="10" borderId="0" xfId="0" applyFont="1" applyFill="1" applyBorder="1" applyAlignment="1">
      <alignment horizontal="left" wrapText="1"/>
    </xf>
    <xf numFmtId="166" fontId="23" fillId="0" borderId="0" xfId="0" applyFont="1" applyBorder="1" applyAlignment="1">
      <alignment horizontal="left" vertical="center"/>
    </xf>
    <xf numFmtId="166" fontId="23" fillId="0" borderId="27" xfId="0" applyFont="1" applyBorder="1" applyAlignment="1">
      <alignment horizontal="left" vertical="center"/>
    </xf>
    <xf numFmtId="166" fontId="23" fillId="8" borderId="4" xfId="0" applyFont="1" applyFill="1" applyBorder="1" applyAlignment="1">
      <alignment horizontal="center" vertical="center" wrapText="1"/>
    </xf>
    <xf numFmtId="166" fontId="23" fillId="10" borderId="4" xfId="0" applyFont="1" applyFill="1" applyBorder="1" applyAlignment="1">
      <alignment horizontal="center" vertical="center" wrapText="1"/>
    </xf>
    <xf numFmtId="166" fontId="23" fillId="10" borderId="5" xfId="0" applyFont="1" applyFill="1" applyBorder="1" applyAlignment="1">
      <alignment horizontal="center" vertical="center" wrapText="1"/>
    </xf>
    <xf numFmtId="166" fontId="23" fillId="10" borderId="0" xfId="0" applyFont="1" applyFill="1" applyAlignment="1">
      <alignment horizontal="center" vertical="center" wrapText="1"/>
    </xf>
    <xf numFmtId="166" fontId="23" fillId="8" borderId="5" xfId="0" applyFont="1" applyFill="1" applyBorder="1" applyAlignment="1">
      <alignment horizontal="center" vertical="center" wrapText="1"/>
    </xf>
    <xf numFmtId="166" fontId="23" fillId="8" borderId="0" xfId="0" applyFont="1" applyFill="1" applyAlignment="1">
      <alignment horizontal="center" vertical="center" wrapText="1"/>
    </xf>
    <xf numFmtId="166" fontId="23" fillId="7" borderId="0" xfId="0" applyFont="1" applyFill="1" applyAlignment="1">
      <alignment horizontal="center" vertical="center" wrapText="1"/>
    </xf>
    <xf numFmtId="166" fontId="23" fillId="7" borderId="4" xfId="0" applyFont="1" applyFill="1" applyBorder="1" applyAlignment="1">
      <alignment horizontal="center" vertical="center" wrapText="1"/>
    </xf>
    <xf numFmtId="166" fontId="23" fillId="7" borderId="5" xfId="0" applyFont="1" applyFill="1" applyBorder="1" applyAlignment="1">
      <alignment horizontal="center" vertical="center" wrapText="1"/>
    </xf>
    <xf numFmtId="166" fontId="9" fillId="0" borderId="0" xfId="0" applyFont="1" applyFill="1" applyBorder="1" applyAlignment="1">
      <alignment horizontal="center" vertical="center" wrapText="1"/>
    </xf>
    <xf numFmtId="166" fontId="10" fillId="4" borderId="0" xfId="0" applyFont="1" applyFill="1" applyBorder="1" applyAlignment="1">
      <alignment horizontal="left" vertical="center" wrapText="1"/>
    </xf>
    <xf numFmtId="166" fontId="13" fillId="0" borderId="0" xfId="0" applyFont="1" applyFill="1" applyAlignment="1">
      <alignment horizontal="left" vertical="center" wrapText="1"/>
    </xf>
    <xf numFmtId="166" fontId="37" fillId="0" borderId="0" xfId="0" applyFont="1" applyFill="1" applyAlignment="1">
      <alignment horizontal="left" vertical="center" wrapText="1"/>
    </xf>
    <xf numFmtId="166" fontId="32" fillId="0" borderId="0" xfId="0" applyFont="1" applyFill="1" applyAlignment="1">
      <alignment horizontal="left" vertical="center" wrapText="1"/>
    </xf>
    <xf numFmtId="166" fontId="33" fillId="0" borderId="0" xfId="0" applyFont="1" applyFill="1" applyAlignment="1">
      <alignment horizontal="left" vertical="center" wrapText="1"/>
    </xf>
    <xf numFmtId="166" fontId="36" fillId="9" borderId="0" xfId="0" applyFont="1" applyFill="1" applyBorder="1" applyAlignment="1">
      <alignment horizontal="justify" vertical="center" wrapText="1"/>
    </xf>
    <xf numFmtId="166" fontId="34" fillId="0" borderId="0" xfId="0" applyFont="1" applyFill="1" applyBorder="1" applyAlignment="1">
      <alignment horizontal="center" vertical="center" wrapText="1"/>
    </xf>
    <xf numFmtId="166" fontId="36" fillId="0" borderId="0" xfId="0" applyFont="1" applyFill="1" applyBorder="1" applyAlignment="1">
      <alignment horizontal="justify" vertical="center" wrapText="1"/>
    </xf>
    <xf numFmtId="166" fontId="36" fillId="0" borderId="0" xfId="0" applyFont="1" applyFill="1" applyBorder="1" applyAlignment="1">
      <alignment horizontal="left" vertical="center" wrapText="1"/>
    </xf>
    <xf numFmtId="166" fontId="38" fillId="9" borderId="0" xfId="1" applyNumberFormat="1" applyFont="1" applyFill="1" applyAlignment="1" applyProtection="1">
      <alignment horizontal="justify" vertical="center" wrapText="1"/>
    </xf>
    <xf numFmtId="166" fontId="39" fillId="9" borderId="0" xfId="0" applyFont="1" applyFill="1" applyAlignment="1">
      <alignment horizontal="justify" vertical="center" wrapText="1"/>
    </xf>
    <xf numFmtId="166" fontId="0" fillId="9" borderId="0" xfId="0" applyFill="1" applyAlignment="1">
      <alignment horizontal="justify" vertical="center" wrapText="1"/>
    </xf>
    <xf numFmtId="166" fontId="51" fillId="2" borderId="0" xfId="0" applyFont="1" applyFill="1" applyBorder="1" applyAlignment="1">
      <alignment horizontal="justify" vertical="top" wrapText="1"/>
    </xf>
    <xf numFmtId="166" fontId="51" fillId="2" borderId="0" xfId="0" applyFont="1" applyFill="1" applyBorder="1" applyAlignment="1">
      <alignment horizontal="left" vertical="top" wrapText="1"/>
    </xf>
    <xf numFmtId="166" fontId="42" fillId="9" borderId="0" xfId="0" applyFont="1" applyFill="1" applyBorder="1" applyAlignment="1">
      <alignment horizontal="left" vertical="top" wrapText="1"/>
    </xf>
    <xf numFmtId="166" fontId="16" fillId="2" borderId="0" xfId="0" applyFont="1" applyFill="1" applyBorder="1" applyAlignment="1">
      <alignment horizontal="center" vertical="center" wrapText="1"/>
    </xf>
    <xf numFmtId="166" fontId="14" fillId="2" borderId="0" xfId="0" applyFont="1" applyFill="1" applyBorder="1" applyAlignment="1">
      <alignment horizontal="center" vertical="center" wrapText="1"/>
    </xf>
    <xf numFmtId="166" fontId="22" fillId="9" borderId="0" xfId="0" applyFont="1" applyFill="1" applyBorder="1" applyAlignment="1">
      <alignment horizontal="left" vertical="top" wrapText="1"/>
    </xf>
    <xf numFmtId="166" fontId="17" fillId="2" borderId="7" xfId="0" applyFont="1" applyFill="1" applyBorder="1" applyAlignment="1">
      <alignment horizontal="left" vertical="center" wrapText="1"/>
    </xf>
    <xf numFmtId="166" fontId="17" fillId="0" borderId="7" xfId="0" applyFont="1" applyBorder="1" applyAlignment="1">
      <alignment horizontal="left" vertical="center" wrapText="1"/>
    </xf>
    <xf numFmtId="166" fontId="18" fillId="5" borderId="10" xfId="0" applyFont="1" applyFill="1" applyBorder="1" applyAlignment="1">
      <alignment horizontal="center" vertical="center" wrapText="1"/>
    </xf>
    <xf numFmtId="166" fontId="18" fillId="5" borderId="11" xfId="0" applyFont="1" applyFill="1" applyBorder="1" applyAlignment="1">
      <alignment horizontal="center" vertical="center" wrapText="1"/>
    </xf>
    <xf numFmtId="166" fontId="0" fillId="5" borderId="12" xfId="0" applyFill="1" applyBorder="1" applyAlignment="1">
      <alignment horizontal="center" vertical="center" wrapText="1"/>
    </xf>
    <xf numFmtId="166" fontId="0" fillId="5" borderId="13" xfId="0" applyFill="1" applyBorder="1" applyAlignment="1">
      <alignment horizontal="center" vertical="center" wrapText="1"/>
    </xf>
    <xf numFmtId="166" fontId="0" fillId="5" borderId="7" xfId="0" applyFill="1" applyBorder="1" applyAlignment="1">
      <alignment horizontal="center" vertical="center" wrapText="1"/>
    </xf>
    <xf numFmtId="166" fontId="0" fillId="5" borderId="14" xfId="0" applyFill="1" applyBorder="1" applyAlignment="1">
      <alignment horizontal="center" vertical="center" wrapText="1"/>
    </xf>
    <xf numFmtId="166" fontId="18" fillId="5" borderId="12" xfId="0" applyFont="1" applyFill="1" applyBorder="1" applyAlignment="1">
      <alignment horizontal="center" vertical="center" wrapText="1"/>
    </xf>
    <xf numFmtId="166" fontId="18" fillId="5" borderId="13" xfId="0" applyFont="1" applyFill="1" applyBorder="1" applyAlignment="1">
      <alignment horizontal="center" vertical="center" wrapText="1"/>
    </xf>
    <xf numFmtId="166" fontId="18" fillId="5" borderId="14" xfId="0" applyFont="1" applyFill="1" applyBorder="1" applyAlignment="1">
      <alignment horizontal="center" vertical="center" wrapText="1"/>
    </xf>
    <xf numFmtId="166" fontId="18" fillId="0" borderId="3" xfId="0" applyFont="1" applyFill="1" applyBorder="1" applyAlignment="1">
      <alignment horizontal="center" vertical="top" wrapText="1"/>
    </xf>
    <xf numFmtId="166" fontId="18" fillId="0" borderId="8" xfId="0" applyFont="1" applyFill="1" applyBorder="1" applyAlignment="1">
      <alignment horizontal="center" vertical="top" wrapText="1"/>
    </xf>
    <xf numFmtId="166" fontId="18" fillId="0" borderId="9" xfId="0" applyFont="1" applyFill="1" applyBorder="1" applyAlignment="1">
      <alignment horizontal="center" vertical="top" wrapText="1"/>
    </xf>
    <xf numFmtId="166" fontId="27" fillId="7" borderId="15" xfId="0" applyFont="1" applyFill="1" applyBorder="1" applyAlignment="1">
      <alignment horizontal="center" vertical="center" wrapText="1"/>
    </xf>
    <xf numFmtId="166" fontId="27" fillId="7" borderId="1" xfId="0" applyFont="1" applyFill="1" applyBorder="1" applyAlignment="1">
      <alignment horizontal="center" vertical="center" wrapText="1"/>
    </xf>
    <xf numFmtId="3" fontId="27" fillId="7" borderId="15" xfId="0" applyNumberFormat="1" applyFont="1" applyFill="1" applyBorder="1" applyAlignment="1">
      <alignment horizontal="center" vertical="center" wrapText="1"/>
    </xf>
    <xf numFmtId="166" fontId="30" fillId="7" borderId="15" xfId="0" applyFont="1" applyFill="1" applyBorder="1" applyAlignment="1">
      <alignment horizontal="center"/>
    </xf>
    <xf numFmtId="166" fontId="30" fillId="7" borderId="23" xfId="0" applyFont="1" applyFill="1" applyBorder="1" applyAlignment="1">
      <alignment horizontal="center"/>
    </xf>
    <xf numFmtId="166" fontId="30" fillId="7" borderId="20" xfId="0" applyFont="1" applyFill="1" applyBorder="1" applyAlignment="1">
      <alignment horizontal="center"/>
    </xf>
    <xf numFmtId="166" fontId="27" fillId="7" borderId="21" xfId="0" applyFont="1" applyFill="1" applyBorder="1" applyAlignment="1">
      <alignment horizontal="center" vertical="center" wrapText="1"/>
    </xf>
    <xf numFmtId="166" fontId="27" fillId="7" borderId="22" xfId="0" applyFont="1" applyFill="1" applyBorder="1" applyAlignment="1">
      <alignment horizontal="center" vertical="center" wrapText="1"/>
    </xf>
    <xf numFmtId="166" fontId="28" fillId="0" borderId="21" xfId="0" applyFont="1" applyBorder="1" applyAlignment="1">
      <alignment horizontal="center" vertical="center"/>
    </xf>
    <xf numFmtId="166" fontId="28" fillId="0" borderId="6" xfId="0" applyFont="1" applyBorder="1" applyAlignment="1">
      <alignment horizontal="center" vertical="center"/>
    </xf>
    <xf numFmtId="166" fontId="28" fillId="0" borderId="22" xfId="0" applyFont="1" applyBorder="1" applyAlignment="1">
      <alignment horizontal="center" vertical="center"/>
    </xf>
    <xf numFmtId="166" fontId="30" fillId="10" borderId="15" xfId="0" applyFont="1" applyFill="1" applyBorder="1" applyAlignment="1">
      <alignment horizontal="center"/>
    </xf>
    <xf numFmtId="166" fontId="30" fillId="10" borderId="23" xfId="0" applyFont="1" applyFill="1" applyBorder="1" applyAlignment="1">
      <alignment horizontal="center"/>
    </xf>
    <xf numFmtId="166" fontId="27" fillId="10" borderId="20" xfId="0" applyFont="1" applyFill="1" applyBorder="1" applyAlignment="1">
      <alignment horizontal="center" vertical="center" wrapText="1"/>
    </xf>
    <xf numFmtId="166" fontId="27" fillId="10" borderId="15" xfId="0" applyFont="1" applyFill="1" applyBorder="1" applyAlignment="1">
      <alignment horizontal="center" vertical="center" wrapText="1"/>
    </xf>
    <xf numFmtId="166" fontId="27" fillId="10" borderId="1" xfId="0" applyFont="1" applyFill="1" applyBorder="1" applyAlignment="1">
      <alignment horizontal="center" vertical="center" wrapText="1"/>
    </xf>
    <xf numFmtId="3" fontId="27" fillId="10" borderId="15" xfId="0" applyNumberFormat="1" applyFont="1" applyFill="1" applyBorder="1" applyAlignment="1">
      <alignment horizontal="center" vertical="center" wrapText="1"/>
    </xf>
    <xf numFmtId="166" fontId="30" fillId="8" borderId="15" xfId="0" applyFont="1" applyFill="1" applyBorder="1" applyAlignment="1">
      <alignment horizontal="center"/>
    </xf>
    <xf numFmtId="166" fontId="30" fillId="8" borderId="23" xfId="0" applyFont="1" applyFill="1" applyBorder="1" applyAlignment="1">
      <alignment horizontal="center"/>
    </xf>
    <xf numFmtId="166" fontId="30" fillId="8" borderId="20" xfId="0" applyFont="1" applyFill="1" applyBorder="1" applyAlignment="1">
      <alignment horizontal="center"/>
    </xf>
    <xf numFmtId="166" fontId="27" fillId="8" borderId="21" xfId="0" applyFont="1" applyFill="1" applyBorder="1" applyAlignment="1">
      <alignment horizontal="center" vertical="center" wrapText="1"/>
    </xf>
    <xf numFmtId="166" fontId="27" fillId="8" borderId="22" xfId="0" applyFont="1" applyFill="1" applyBorder="1" applyAlignment="1">
      <alignment horizontal="center" vertical="center" wrapText="1"/>
    </xf>
    <xf numFmtId="166" fontId="27" fillId="8" borderId="15" xfId="0" applyFont="1" applyFill="1" applyBorder="1" applyAlignment="1">
      <alignment horizontal="center" vertical="center" wrapText="1"/>
    </xf>
    <xf numFmtId="166" fontId="27" fillId="8" borderId="23" xfId="0" applyFont="1" applyFill="1" applyBorder="1" applyAlignment="1">
      <alignment horizontal="center" vertical="center" wrapText="1"/>
    </xf>
    <xf numFmtId="166" fontId="27" fillId="8" borderId="20" xfId="0" applyFont="1" applyFill="1" applyBorder="1" applyAlignment="1">
      <alignment horizontal="center" vertical="center" wrapText="1"/>
    </xf>
    <xf numFmtId="3" fontId="27" fillId="8" borderId="21" xfId="0" applyNumberFormat="1" applyFont="1" applyFill="1" applyBorder="1" applyAlignment="1">
      <alignment horizontal="center" vertical="center" wrapText="1"/>
    </xf>
    <xf numFmtId="3" fontId="27" fillId="8" borderId="22" xfId="0" applyNumberFormat="1" applyFont="1" applyFill="1" applyBorder="1" applyAlignment="1">
      <alignment horizontal="center" vertical="center" wrapText="1"/>
    </xf>
    <xf numFmtId="166" fontId="1" fillId="0" borderId="15" xfId="0" applyFont="1" applyBorder="1" applyAlignment="1">
      <alignment horizontal="center"/>
    </xf>
    <xf numFmtId="166" fontId="1" fillId="0" borderId="23" xfId="0" applyFont="1" applyBorder="1" applyAlignment="1">
      <alignment horizontal="center"/>
    </xf>
  </cellXfs>
  <cellStyles count="4">
    <cellStyle name="Lien hypertexte" xfId="3" builtinId="8"/>
    <cellStyle name="Lien hypertexte 2" xfId="1" xr:uid="{00000000-0005-0000-0000-000001000000}"/>
    <cellStyle name="Normal" xfId="0" builtinId="0"/>
    <cellStyle name="Normal 2" xfId="2" xr:uid="{00000000-0005-0000-0000-000003000000}"/>
  </cellStyles>
  <dxfs count="0"/>
  <tableStyles count="1" defaultTableStyle="TableStyleMedium9" defaultPivotStyle="PivotStyleLight16">
    <tableStyle name="Invisible" pivot="0" table="0" count="0" xr9:uid="{7170FCF7-443E-4F63-AD29-5CF5FF247F81}"/>
  </tableStyles>
  <colors>
    <mruColors>
      <color rgb="FFFFFFCC"/>
      <color rgb="FFCCFFCC"/>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de l'intérim,</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l'établissement utilisateur, en Paca</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a:t>
            </a:r>
          </a:p>
        </c:rich>
      </c:tx>
      <c:layout>
        <c:manualLayout>
          <c:xMode val="edge"/>
          <c:yMode val="edge"/>
          <c:x val="0.3277045071352836"/>
          <c:y val="2.7034400150971357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Nombre d'intérimaires</c:v>
          </c:tx>
          <c:spPr>
            <a:ln w="25400">
              <a:solidFill>
                <a:srgbClr val="FF0000"/>
              </a:solidFill>
              <a:prstDash val="solid"/>
            </a:ln>
          </c:spPr>
          <c:marker>
            <c:symbol val="none"/>
          </c:marker>
          <c:cat>
            <c:multiLvlStrRef>
              <c:f>'Données graphiques à masquer'!$A$10:$B$50</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masquer'!$C$10:$C$50</c:f>
              <c:numCache>
                <c:formatCode>#\ ##0.0</c:formatCode>
                <c:ptCount val="41"/>
                <c:pt idx="0">
                  <c:v>100</c:v>
                </c:pt>
                <c:pt idx="1">
                  <c:v>104.64017614987785</c:v>
                </c:pt>
                <c:pt idx="2">
                  <c:v>107.43771812807469</c:v>
                </c:pt>
                <c:pt idx="3">
                  <c:v>112.59312079242821</c:v>
                </c:pt>
                <c:pt idx="4">
                  <c:v>117.05097305360653</c:v>
                </c:pt>
                <c:pt idx="5">
                  <c:v>121.75478095157082</c:v>
                </c:pt>
                <c:pt idx="6">
                  <c:v>124.36824610006477</c:v>
                </c:pt>
                <c:pt idx="7">
                  <c:v>128.83628744778775</c:v>
                </c:pt>
                <c:pt idx="8">
                  <c:v>132.72413753275043</c:v>
                </c:pt>
                <c:pt idx="9">
                  <c:v>132.73722769172491</c:v>
                </c:pt>
                <c:pt idx="10">
                  <c:v>134.91343730903756</c:v>
                </c:pt>
                <c:pt idx="11">
                  <c:v>131.35822344716954</c:v>
                </c:pt>
                <c:pt idx="12">
                  <c:v>137.08732135162251</c:v>
                </c:pt>
                <c:pt idx="13">
                  <c:v>137.57240032523001</c:v>
                </c:pt>
                <c:pt idx="14">
                  <c:v>138.72517453767244</c:v>
                </c:pt>
                <c:pt idx="15">
                  <c:v>134.44073342794428</c:v>
                </c:pt>
                <c:pt idx="16">
                  <c:v>84.923784679227737</c:v>
                </c:pt>
                <c:pt idx="17">
                  <c:v>113.80514415628423</c:v>
                </c:pt>
                <c:pt idx="18">
                  <c:v>129.92138853164477</c:v>
                </c:pt>
                <c:pt idx="19">
                  <c:v>135.23551863141466</c:v>
                </c:pt>
                <c:pt idx="20">
                  <c:v>139.35605699329085</c:v>
                </c:pt>
                <c:pt idx="21">
                  <c:v>147.70714084572199</c:v>
                </c:pt>
                <c:pt idx="22">
                  <c:v>148.09618604900336</c:v>
                </c:pt>
                <c:pt idx="23">
                  <c:v>149.81121351802403</c:v>
                </c:pt>
                <c:pt idx="24">
                  <c:v>148.1751056317986</c:v>
                </c:pt>
                <c:pt idx="25">
                  <c:v>148.15337497329074</c:v>
                </c:pt>
                <c:pt idx="26">
                  <c:v>148.78420910650669</c:v>
                </c:pt>
                <c:pt idx="27">
                  <c:v>147.07614181341125</c:v>
                </c:pt>
                <c:pt idx="28">
                  <c:v>142.92800322905737</c:v>
                </c:pt>
                <c:pt idx="29">
                  <c:v>139.35579154522563</c:v>
                </c:pt>
                <c:pt idx="30">
                  <c:v>139.68828212563679</c:v>
                </c:pt>
                <c:pt idx="31">
                  <c:v>141.28932378204914</c:v>
                </c:pt>
                <c:pt idx="32">
                  <c:v>141.71361495087365</c:v>
                </c:pt>
                <c:pt idx="33">
                  <c:v>140.40874077773108</c:v>
                </c:pt>
                <c:pt idx="34">
                  <c:v>141.83967572550594</c:v>
                </c:pt>
                <c:pt idx="35">
                  <c:v>136.91414583940374</c:v>
                </c:pt>
                <c:pt idx="36">
                  <c:v>135.34322842485034</c:v>
                </c:pt>
                <c:pt idx="37">
                  <c:v>135.65694627832184</c:v>
                </c:pt>
                <c:pt idx="38">
                  <c:v>133.47735225041055</c:v>
                </c:pt>
                <c:pt idx="39">
                  <c:v>133.89263547912381</c:v>
                </c:pt>
                <c:pt idx="40">
                  <c:v>132.09122206842551</c:v>
                </c:pt>
              </c:numCache>
            </c:numRef>
          </c:val>
          <c:smooth val="0"/>
          <c:extLst>
            <c:ext xmlns:c16="http://schemas.microsoft.com/office/drawing/2014/chart" uri="{C3380CC4-5D6E-409C-BE32-E72D297353CC}">
              <c16:uniqueId val="{00000000-E18A-4DD9-B65B-BE92A633F473}"/>
            </c:ext>
          </c:extLst>
        </c:ser>
        <c:ser>
          <c:idx val="1"/>
          <c:order val="1"/>
          <c:tx>
            <c:v>Equivalents-emploi à temps plein</c:v>
          </c:tx>
          <c:spPr>
            <a:ln w="25400">
              <a:solidFill>
                <a:srgbClr val="0000FF"/>
              </a:solidFill>
              <a:prstDash val="solid"/>
            </a:ln>
          </c:spPr>
          <c:marker>
            <c:symbol val="none"/>
          </c:marker>
          <c:cat>
            <c:multiLvlStrRef>
              <c:f>'Données graphiques à masquer'!$A$10:$B$50</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masquer'!$J$10:$J$50</c:f>
              <c:numCache>
                <c:formatCode>#\ ##0.0</c:formatCode>
                <c:ptCount val="41"/>
                <c:pt idx="0">
                  <c:v>100</c:v>
                </c:pt>
                <c:pt idx="1">
                  <c:v>103.21210747056995</c:v>
                </c:pt>
                <c:pt idx="2">
                  <c:v>108.64791672892082</c:v>
                </c:pt>
                <c:pt idx="3">
                  <c:v>110.57545568105134</c:v>
                </c:pt>
                <c:pt idx="4">
                  <c:v>117.05155509486345</c:v>
                </c:pt>
                <c:pt idx="5">
                  <c:v>120.62206436083183</c:v>
                </c:pt>
                <c:pt idx="6">
                  <c:v>126.09326559192664</c:v>
                </c:pt>
                <c:pt idx="7">
                  <c:v>128.05580148069822</c:v>
                </c:pt>
                <c:pt idx="8">
                  <c:v>131.78062294225131</c:v>
                </c:pt>
                <c:pt idx="9">
                  <c:v>133.41282930767883</c:v>
                </c:pt>
                <c:pt idx="10">
                  <c:v>133.8462442279052</c:v>
                </c:pt>
                <c:pt idx="11">
                  <c:v>136.01765691521834</c:v>
                </c:pt>
                <c:pt idx="12">
                  <c:v>137.35300167076645</c:v>
                </c:pt>
                <c:pt idx="13">
                  <c:v>138.36611755696347</c:v>
                </c:pt>
                <c:pt idx="14">
                  <c:v>138.11936727697204</c:v>
                </c:pt>
                <c:pt idx="15">
                  <c:v>138.4151057491228</c:v>
                </c:pt>
                <c:pt idx="16">
                  <c:v>131.60888264699048</c:v>
                </c:pt>
                <c:pt idx="17">
                  <c:v>86.158172114763673</c:v>
                </c:pt>
                <c:pt idx="18">
                  <c:v>127.92863712550546</c:v>
                </c:pt>
                <c:pt idx="19">
                  <c:v>133.9376555089955</c:v>
                </c:pt>
                <c:pt idx="20">
                  <c:v>139.53946484415607</c:v>
                </c:pt>
                <c:pt idx="21">
                  <c:v>144.6670894644339</c:v>
                </c:pt>
                <c:pt idx="22">
                  <c:v>147.48777452649463</c:v>
                </c:pt>
                <c:pt idx="23">
                  <c:v>151.34301733102077</c:v>
                </c:pt>
                <c:pt idx="24">
                  <c:v>154.14878359966247</c:v>
                </c:pt>
                <c:pt idx="25">
                  <c:v>150.33777292802981</c:v>
                </c:pt>
                <c:pt idx="26">
                  <c:v>149.57764460706522</c:v>
                </c:pt>
                <c:pt idx="27">
                  <c:v>149.94971116149719</c:v>
                </c:pt>
                <c:pt idx="28">
                  <c:v>146.91376130835391</c:v>
                </c:pt>
                <c:pt idx="29">
                  <c:v>143.14152258333738</c:v>
                </c:pt>
                <c:pt idx="30">
                  <c:v>141.96352526836364</c:v>
                </c:pt>
                <c:pt idx="31">
                  <c:v>143.28824925187351</c:v>
                </c:pt>
                <c:pt idx="32">
                  <c:v>143.12004369542601</c:v>
                </c:pt>
                <c:pt idx="33">
                  <c:v>142.64708488202317</c:v>
                </c:pt>
                <c:pt idx="34">
                  <c:v>141.58244721430336</c:v>
                </c:pt>
                <c:pt idx="35">
                  <c:v>140.17457649589943</c:v>
                </c:pt>
                <c:pt idx="36">
                  <c:v>137.95018213217293</c:v>
                </c:pt>
                <c:pt idx="37">
                  <c:v>136.66863262355727</c:v>
                </c:pt>
                <c:pt idx="38">
                  <c:v>136.36745651394307</c:v>
                </c:pt>
                <c:pt idx="39">
                  <c:v>134.69854389152206</c:v>
                </c:pt>
                <c:pt idx="40">
                  <c:v>134.82959203768553</c:v>
                </c:pt>
              </c:numCache>
            </c:numRef>
          </c:val>
          <c:smooth val="0"/>
          <c:extLst>
            <c:ext xmlns:c16="http://schemas.microsoft.com/office/drawing/2014/chart" uri="{C3380CC4-5D6E-409C-BE32-E72D297353CC}">
              <c16:uniqueId val="{00000001-E18A-4DD9-B65B-BE92A633F473}"/>
            </c:ext>
          </c:extLst>
        </c:ser>
        <c:ser>
          <c:idx val="2"/>
          <c:order val="2"/>
          <c:tx>
            <c:v>Contrats conclus</c:v>
          </c:tx>
          <c:spPr>
            <a:ln w="25400"/>
          </c:spPr>
          <c:marker>
            <c:symbol val="none"/>
          </c:marker>
          <c:cat>
            <c:multiLvlStrRef>
              <c:f>'Données graphiques à masquer'!$A$10:$B$50</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masquer'!$Q$10:$Q$50</c:f>
              <c:numCache>
                <c:formatCode>#\ ##0.0</c:formatCode>
                <c:ptCount val="41"/>
                <c:pt idx="0">
                  <c:v>100</c:v>
                </c:pt>
                <c:pt idx="1">
                  <c:v>103.94572727479247</c:v>
                </c:pt>
                <c:pt idx="2">
                  <c:v>104.40619984909645</c:v>
                </c:pt>
                <c:pt idx="3">
                  <c:v>107.93976597346455</c:v>
                </c:pt>
                <c:pt idx="4">
                  <c:v>115.23608091740742</c:v>
                </c:pt>
                <c:pt idx="5">
                  <c:v>118.76323092515786</c:v>
                </c:pt>
                <c:pt idx="6">
                  <c:v>123.47429752534302</c:v>
                </c:pt>
                <c:pt idx="7">
                  <c:v>123.17488333299124</c:v>
                </c:pt>
                <c:pt idx="8">
                  <c:v>127.07894845304901</c:v>
                </c:pt>
                <c:pt idx="9">
                  <c:v>126.47687024568457</c:v>
                </c:pt>
                <c:pt idx="10">
                  <c:v>126.75382010812058</c:v>
                </c:pt>
                <c:pt idx="11">
                  <c:v>126.79309438803639</c:v>
                </c:pt>
                <c:pt idx="12">
                  <c:v>131.38140880351568</c:v>
                </c:pt>
                <c:pt idx="13">
                  <c:v>129.40381877916187</c:v>
                </c:pt>
                <c:pt idx="14">
                  <c:v>129.63734057299484</c:v>
                </c:pt>
                <c:pt idx="15">
                  <c:v>132.0537195515021</c:v>
                </c:pt>
                <c:pt idx="16">
                  <c:v>121.22915032502033</c:v>
                </c:pt>
                <c:pt idx="17">
                  <c:v>70.088769380967236</c:v>
                </c:pt>
                <c:pt idx="18">
                  <c:v>111.30027573367704</c:v>
                </c:pt>
                <c:pt idx="19">
                  <c:v>117.14976407434337</c:v>
                </c:pt>
                <c:pt idx="20">
                  <c:v>120.11920076652463</c:v>
                </c:pt>
                <c:pt idx="21">
                  <c:v>123.49564401304963</c:v>
                </c:pt>
                <c:pt idx="22">
                  <c:v>132.73524278646875</c:v>
                </c:pt>
                <c:pt idx="23">
                  <c:v>138.88849727799118</c:v>
                </c:pt>
                <c:pt idx="24">
                  <c:v>138.69651550296805</c:v>
                </c:pt>
                <c:pt idx="25">
                  <c:v>138.46675770452526</c:v>
                </c:pt>
                <c:pt idx="26">
                  <c:v>138.70357635220776</c:v>
                </c:pt>
                <c:pt idx="27">
                  <c:v>139.73054335599198</c:v>
                </c:pt>
                <c:pt idx="28">
                  <c:v>134.8988441037975</c:v>
                </c:pt>
                <c:pt idx="29">
                  <c:v>133.49971594816537</c:v>
                </c:pt>
                <c:pt idx="30">
                  <c:v>136.36163451640542</c:v>
                </c:pt>
                <c:pt idx="31">
                  <c:v>138.81713105278422</c:v>
                </c:pt>
                <c:pt idx="32">
                  <c:v>135.43172733353336</c:v>
                </c:pt>
                <c:pt idx="33">
                  <c:v>134.80205555053061</c:v>
                </c:pt>
                <c:pt idx="34">
                  <c:v>131.59411857440202</c:v>
                </c:pt>
                <c:pt idx="35">
                  <c:v>132.1590952882942</c:v>
                </c:pt>
                <c:pt idx="36">
                  <c:v>131.02497735848314</c:v>
                </c:pt>
                <c:pt idx="37">
                  <c:v>131.59068384896392</c:v>
                </c:pt>
                <c:pt idx="38">
                  <c:v>130.21338240198926</c:v>
                </c:pt>
                <c:pt idx="39">
                  <c:v>131.33804800113566</c:v>
                </c:pt>
                <c:pt idx="40">
                  <c:v>132.56409360326452</c:v>
                </c:pt>
              </c:numCache>
            </c:numRef>
          </c:val>
          <c:smooth val="0"/>
          <c:extLst>
            <c:ext xmlns:c16="http://schemas.microsoft.com/office/drawing/2014/chart" uri="{C3380CC4-5D6E-409C-BE32-E72D297353CC}">
              <c16:uniqueId val="{00000002-E18A-4DD9-B65B-BE92A633F473}"/>
            </c:ext>
          </c:extLst>
        </c:ser>
        <c:dLbls>
          <c:showLegendKey val="0"/>
          <c:showVal val="0"/>
          <c:showCatName val="0"/>
          <c:showSerName val="0"/>
          <c:showPercent val="0"/>
          <c:showBubbleSize val="0"/>
        </c:dLbls>
        <c:smooth val="0"/>
        <c:axId val="165407360"/>
        <c:axId val="221581696"/>
      </c:lineChart>
      <c:catAx>
        <c:axId val="1654073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txPr>
          <a:bodyPr rot="0" vert="horz"/>
          <a:lstStyle/>
          <a:p>
            <a:pPr>
              <a:defRPr sz="900"/>
            </a:pPr>
            <a:endParaRPr lang="fr-FR"/>
          </a:p>
        </c:txPr>
        <c:crossAx val="221581696"/>
        <c:crossesAt val="100"/>
        <c:auto val="0"/>
        <c:lblAlgn val="ctr"/>
        <c:lblOffset val="100"/>
        <c:tickLblSkip val="1"/>
        <c:tickMarkSkip val="1"/>
        <c:noMultiLvlLbl val="0"/>
      </c:catAx>
      <c:valAx>
        <c:axId val="221581696"/>
        <c:scaling>
          <c:orientation val="minMax"/>
          <c:max val="160"/>
          <c:min val="70"/>
        </c:scaling>
        <c:delete val="0"/>
        <c:axPos val="l"/>
        <c:majorGridlines>
          <c:spPr>
            <a:ln>
              <a:prstDash val="sysDash"/>
            </a:ln>
          </c:spPr>
        </c:majorGridlines>
        <c:numFmt formatCode="#,##0" sourceLinked="0"/>
        <c:majorTickMark val="out"/>
        <c:minorTickMark val="none"/>
        <c:tickLblPos val="nextTo"/>
        <c:crossAx val="165407360"/>
        <c:crosses val="autoZero"/>
        <c:crossBetween val="midCat"/>
        <c:majorUnit val="10"/>
        <c:minorUnit val="2"/>
      </c:valAx>
    </c:plotArea>
    <c:legend>
      <c:legendPos val="r"/>
      <c:layout>
        <c:manualLayout>
          <c:xMode val="edge"/>
          <c:yMode val="edge"/>
          <c:x val="8.1989327493003777E-2"/>
          <c:y val="0.16467641095642818"/>
          <c:w val="0.81259469696969766"/>
          <c:h val="9.1977170306541872E-2"/>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269874</xdr:rowOff>
    </xdr:from>
    <xdr:to>
      <xdr:col>5</xdr:col>
      <xdr:colOff>885825</xdr:colOff>
      <xdr:row>68</xdr:row>
      <xdr:rowOff>117476</xdr:rowOff>
    </xdr:to>
    <xdr:graphicFrame macro="">
      <xdr:nvGraphicFramePr>
        <xdr:cNvPr id="2049" name="Graphique 1">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0.03304</cdr:x>
      <cdr:y>0.85163</cdr:y>
    </cdr:from>
    <cdr:to>
      <cdr:x>0.95823</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3771" y="3990977"/>
          <a:ext cx="6826112" cy="695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53"/>
  <sheetViews>
    <sheetView zoomScaleNormal="100" workbookViewId="0">
      <pane xSplit="2" ySplit="9" topLeftCell="C43" activePane="bottomRight" state="frozen"/>
      <selection pane="topRight" activeCell="B1" sqref="B1"/>
      <selection pane="bottomLeft" activeCell="A10" sqref="A10"/>
      <selection pane="bottomRight" activeCell="E49" sqref="E49"/>
    </sheetView>
  </sheetViews>
  <sheetFormatPr baseColWidth="10" defaultColWidth="11.42578125" defaultRowHeight="12.75" x14ac:dyDescent="0.2"/>
  <cols>
    <col min="1" max="1" width="10.140625" style="29" customWidth="1"/>
    <col min="2" max="2" width="3" style="29" bestFit="1" customWidth="1"/>
    <col min="3" max="9" width="12.42578125" style="79" customWidth="1"/>
    <col min="10" max="16" width="12.42578125" style="86" customWidth="1"/>
    <col min="17" max="23" width="12.42578125" style="93" customWidth="1"/>
    <col min="24" max="16384" width="11.42578125" style="29"/>
  </cols>
  <sheetData>
    <row r="1" spans="1:23" ht="15" customHeight="1" x14ac:dyDescent="0.2">
      <c r="A1" s="156" t="s">
        <v>10</v>
      </c>
      <c r="B1" s="156"/>
      <c r="C1" s="78" t="s">
        <v>92</v>
      </c>
      <c r="J1" s="85" t="s">
        <v>62</v>
      </c>
      <c r="Q1" s="92" t="s">
        <v>64</v>
      </c>
      <c r="W1" s="92"/>
    </row>
    <row r="2" spans="1:23" ht="15" customHeight="1" x14ac:dyDescent="0.2">
      <c r="A2" s="157" t="s">
        <v>14</v>
      </c>
      <c r="B2" s="157"/>
      <c r="C2" s="80" t="s">
        <v>60</v>
      </c>
      <c r="J2" s="87" t="s">
        <v>60</v>
      </c>
      <c r="Q2" s="94" t="s">
        <v>60</v>
      </c>
      <c r="W2" s="94"/>
    </row>
    <row r="3" spans="1:23" ht="15" customHeight="1" x14ac:dyDescent="0.2">
      <c r="A3" s="157" t="s">
        <v>11</v>
      </c>
      <c r="B3" s="157"/>
      <c r="C3" s="80" t="s">
        <v>12</v>
      </c>
      <c r="J3" s="87" t="s">
        <v>12</v>
      </c>
      <c r="Q3" s="94" t="s">
        <v>12</v>
      </c>
      <c r="W3" s="94"/>
    </row>
    <row r="4" spans="1:23" ht="27.75" customHeight="1" x14ac:dyDescent="0.2">
      <c r="A4" s="157" t="s">
        <v>13</v>
      </c>
      <c r="B4" s="157"/>
      <c r="C4" s="158" t="s">
        <v>51</v>
      </c>
      <c r="D4" s="158"/>
      <c r="E4" s="158"/>
      <c r="F4" s="158"/>
      <c r="G4" s="158"/>
      <c r="H4" s="158"/>
      <c r="I4" s="158"/>
      <c r="J4" s="87" t="s">
        <v>61</v>
      </c>
      <c r="Q4" s="94" t="s">
        <v>65</v>
      </c>
      <c r="W4" s="94"/>
    </row>
    <row r="5" spans="1:23" x14ac:dyDescent="0.2">
      <c r="B5" s="8"/>
      <c r="C5" s="81"/>
      <c r="J5" s="88"/>
      <c r="Q5" s="95"/>
      <c r="W5" s="95"/>
    </row>
    <row r="6" spans="1:23" ht="15" customHeight="1" x14ac:dyDescent="0.2">
      <c r="A6" s="157" t="s">
        <v>28</v>
      </c>
      <c r="B6" s="157"/>
      <c r="C6" s="80" t="s">
        <v>63</v>
      </c>
      <c r="J6" s="87" t="s">
        <v>63</v>
      </c>
      <c r="Q6" s="94" t="s">
        <v>63</v>
      </c>
      <c r="W6" s="94"/>
    </row>
    <row r="7" spans="1:23" ht="23.25" customHeight="1" x14ac:dyDescent="0.2">
      <c r="B7" s="9"/>
      <c r="C7" s="78"/>
      <c r="D7" s="82"/>
      <c r="E7" s="82"/>
      <c r="F7" s="82"/>
      <c r="G7" s="82"/>
      <c r="H7" s="82"/>
      <c r="I7" s="82"/>
      <c r="J7" s="85"/>
      <c r="K7" s="89"/>
      <c r="Q7" s="92"/>
      <c r="R7" s="96"/>
      <c r="W7" s="92"/>
    </row>
    <row r="8" spans="1:23" ht="18" customHeight="1" x14ac:dyDescent="0.2">
      <c r="A8" s="159" t="s">
        <v>0</v>
      </c>
      <c r="B8" s="160"/>
      <c r="C8" s="162" t="s">
        <v>16</v>
      </c>
      <c r="D8" s="163" t="s">
        <v>1</v>
      </c>
      <c r="E8" s="164" t="s">
        <v>2</v>
      </c>
      <c r="F8" s="164" t="s">
        <v>3</v>
      </c>
      <c r="G8" s="164" t="s">
        <v>4</v>
      </c>
      <c r="H8" s="164" t="s">
        <v>8</v>
      </c>
      <c r="I8" s="164" t="s">
        <v>5</v>
      </c>
      <c r="J8" s="161" t="s">
        <v>16</v>
      </c>
      <c r="K8" s="165" t="s">
        <v>1</v>
      </c>
      <c r="L8" s="166" t="s">
        <v>2</v>
      </c>
      <c r="M8" s="166" t="s">
        <v>3</v>
      </c>
      <c r="N8" s="166" t="s">
        <v>4</v>
      </c>
      <c r="O8" s="166" t="s">
        <v>8</v>
      </c>
      <c r="P8" s="166" t="s">
        <v>5</v>
      </c>
      <c r="Q8" s="168" t="s">
        <v>16</v>
      </c>
      <c r="R8" s="169" t="s">
        <v>1</v>
      </c>
      <c r="S8" s="167" t="s">
        <v>2</v>
      </c>
      <c r="T8" s="167" t="s">
        <v>3</v>
      </c>
      <c r="U8" s="167" t="s">
        <v>4</v>
      </c>
      <c r="V8" s="167" t="s">
        <v>8</v>
      </c>
      <c r="W8" s="167" t="s">
        <v>5</v>
      </c>
    </row>
    <row r="9" spans="1:23" ht="21.75" customHeight="1" x14ac:dyDescent="0.2">
      <c r="A9" s="159"/>
      <c r="B9" s="160"/>
      <c r="C9" s="162"/>
      <c r="D9" s="163"/>
      <c r="E9" s="164"/>
      <c r="F9" s="164"/>
      <c r="G9" s="164"/>
      <c r="H9" s="164"/>
      <c r="I9" s="164"/>
      <c r="J9" s="161"/>
      <c r="K9" s="165"/>
      <c r="L9" s="166"/>
      <c r="M9" s="166"/>
      <c r="N9" s="166"/>
      <c r="O9" s="166"/>
      <c r="P9" s="166"/>
      <c r="Q9" s="168"/>
      <c r="R9" s="169"/>
      <c r="S9" s="167"/>
      <c r="T9" s="167"/>
      <c r="U9" s="167"/>
      <c r="V9" s="167"/>
      <c r="W9" s="167"/>
    </row>
    <row r="10" spans="1:23" x14ac:dyDescent="0.2">
      <c r="A10" s="155" t="s">
        <v>84</v>
      </c>
      <c r="B10" s="99" t="s">
        <v>80</v>
      </c>
      <c r="C10" s="83">
        <v>100</v>
      </c>
      <c r="D10" s="83">
        <v>100</v>
      </c>
      <c r="E10" s="83">
        <v>100</v>
      </c>
      <c r="F10" s="83">
        <v>100</v>
      </c>
      <c r="G10" s="83">
        <v>100</v>
      </c>
      <c r="H10" s="83">
        <v>100</v>
      </c>
      <c r="I10" s="84">
        <v>100</v>
      </c>
      <c r="J10" s="90">
        <v>100</v>
      </c>
      <c r="K10" s="90">
        <v>100</v>
      </c>
      <c r="L10" s="90">
        <v>100</v>
      </c>
      <c r="M10" s="90">
        <v>100</v>
      </c>
      <c r="N10" s="90">
        <v>100</v>
      </c>
      <c r="O10" s="90">
        <v>100</v>
      </c>
      <c r="P10" s="91">
        <v>100</v>
      </c>
      <c r="Q10" s="97">
        <v>100</v>
      </c>
      <c r="R10" s="97">
        <v>100</v>
      </c>
      <c r="S10" s="97">
        <v>100</v>
      </c>
      <c r="T10" s="97">
        <v>100</v>
      </c>
      <c r="U10" s="97">
        <v>100</v>
      </c>
      <c r="V10" s="97">
        <v>100</v>
      </c>
      <c r="W10" s="98">
        <v>100</v>
      </c>
    </row>
    <row r="11" spans="1:23" x14ac:dyDescent="0.2">
      <c r="A11" s="155"/>
      <c r="B11" s="99" t="s">
        <v>81</v>
      </c>
      <c r="C11" s="83">
        <v>104.64017614987785</v>
      </c>
      <c r="D11" s="83">
        <v>125.05240079643552</v>
      </c>
      <c r="E11" s="83">
        <v>98.165106447751015</v>
      </c>
      <c r="F11" s="83">
        <v>103.04029158140675</v>
      </c>
      <c r="G11" s="83">
        <v>103.09080541706257</v>
      </c>
      <c r="H11" s="83">
        <v>111.97346615651202</v>
      </c>
      <c r="I11" s="84">
        <v>103.10863863891286</v>
      </c>
      <c r="J11" s="90">
        <v>103.21210747056995</v>
      </c>
      <c r="K11" s="90">
        <v>103.24481058108064</v>
      </c>
      <c r="L11" s="90">
        <v>105.14064261876639</v>
      </c>
      <c r="M11" s="90">
        <v>103.60601495392021</v>
      </c>
      <c r="N11" s="90">
        <v>102.72727022519244</v>
      </c>
      <c r="O11" s="90">
        <v>104.0209083221947</v>
      </c>
      <c r="P11" s="91">
        <v>103.51914288128532</v>
      </c>
      <c r="Q11" s="97">
        <v>103.94572727479247</v>
      </c>
      <c r="R11" s="97">
        <v>107.3754829780281</v>
      </c>
      <c r="S11" s="97">
        <v>114.51602809713152</v>
      </c>
      <c r="T11" s="97">
        <v>104.89224463948798</v>
      </c>
      <c r="U11" s="97">
        <v>101.99967462214445</v>
      </c>
      <c r="V11" s="97">
        <v>106.97733715139346</v>
      </c>
      <c r="W11" s="98">
        <v>105.33458518897774</v>
      </c>
    </row>
    <row r="12" spans="1:23" x14ac:dyDescent="0.2">
      <c r="A12" s="155"/>
      <c r="B12" s="99" t="s">
        <v>82</v>
      </c>
      <c r="C12" s="83">
        <v>107.43771812807469</v>
      </c>
      <c r="D12" s="83">
        <v>113.64721953279822</v>
      </c>
      <c r="E12" s="83">
        <v>90.829507076152609</v>
      </c>
      <c r="F12" s="83">
        <v>108.03585021809923</v>
      </c>
      <c r="G12" s="83">
        <v>105.34727658521352</v>
      </c>
      <c r="H12" s="83">
        <v>117.94968101325421</v>
      </c>
      <c r="I12" s="84">
        <v>106.34188100691755</v>
      </c>
      <c r="J12" s="90">
        <v>108.64791672892082</v>
      </c>
      <c r="K12" s="90">
        <v>103.15732831443383</v>
      </c>
      <c r="L12" s="90">
        <v>110.59294421802673</v>
      </c>
      <c r="M12" s="90">
        <v>108.75510829156254</v>
      </c>
      <c r="N12" s="90">
        <v>106.70565230962607</v>
      </c>
      <c r="O12" s="90">
        <v>117.58694652909958</v>
      </c>
      <c r="P12" s="91">
        <v>107.80649071752369</v>
      </c>
      <c r="Q12" s="97">
        <v>104.40619984909645</v>
      </c>
      <c r="R12" s="97">
        <v>106.6399382490619</v>
      </c>
      <c r="S12" s="97">
        <v>122.69899466294835</v>
      </c>
      <c r="T12" s="97">
        <v>101.55186972506769</v>
      </c>
      <c r="U12" s="97">
        <v>102.31403370243126</v>
      </c>
      <c r="V12" s="97">
        <v>111.2690449275902</v>
      </c>
      <c r="W12" s="98">
        <v>107.22229628765389</v>
      </c>
    </row>
    <row r="13" spans="1:23" x14ac:dyDescent="0.2">
      <c r="A13" s="155"/>
      <c r="B13" s="99" t="s">
        <v>83</v>
      </c>
      <c r="C13" s="83">
        <v>112.59312079242821</v>
      </c>
      <c r="D13" s="83">
        <v>121.44263626851661</v>
      </c>
      <c r="E13" s="83">
        <v>96.917880095077308</v>
      </c>
      <c r="F13" s="83">
        <v>117.02422678119831</v>
      </c>
      <c r="G13" s="83">
        <v>107.32179943391466</v>
      </c>
      <c r="H13" s="83">
        <v>130.87115112691617</v>
      </c>
      <c r="I13" s="84">
        <v>110.99163920220927</v>
      </c>
      <c r="J13" s="90">
        <v>110.57545568105134</v>
      </c>
      <c r="K13" s="90">
        <v>105.53577580960476</v>
      </c>
      <c r="L13" s="90">
        <v>103.82388459365137</v>
      </c>
      <c r="M13" s="90">
        <v>110.85276041507765</v>
      </c>
      <c r="N13" s="90">
        <v>107.28177893830566</v>
      </c>
      <c r="O13" s="90">
        <v>124.51009202427652</v>
      </c>
      <c r="P13" s="91">
        <v>111.16975210216565</v>
      </c>
      <c r="Q13" s="97">
        <v>107.93976597346455</v>
      </c>
      <c r="R13" s="97">
        <v>110.86117860585296</v>
      </c>
      <c r="S13" s="97">
        <v>129.47236041123179</v>
      </c>
      <c r="T13" s="97">
        <v>102.11833470606931</v>
      </c>
      <c r="U13" s="97">
        <v>106.40115839211977</v>
      </c>
      <c r="V13" s="97">
        <v>122.91386717398021</v>
      </c>
      <c r="W13" s="98">
        <v>104.82362310428866</v>
      </c>
    </row>
    <row r="14" spans="1:23" x14ac:dyDescent="0.2">
      <c r="A14" s="155" t="s">
        <v>85</v>
      </c>
      <c r="B14" s="99" t="s">
        <v>80</v>
      </c>
      <c r="C14" s="83">
        <v>117.05097305360653</v>
      </c>
      <c r="D14" s="83">
        <v>115.02759720557781</v>
      </c>
      <c r="E14" s="83">
        <v>109.15068063002589</v>
      </c>
      <c r="F14" s="83">
        <v>124.45017835980816</v>
      </c>
      <c r="G14" s="83">
        <v>112.85827341932561</v>
      </c>
      <c r="H14" s="83">
        <v>137.31337324977281</v>
      </c>
      <c r="I14" s="84">
        <v>105.96266063133551</v>
      </c>
      <c r="J14" s="90">
        <v>117.05155509486345</v>
      </c>
      <c r="K14" s="90">
        <v>107.12969186081969</v>
      </c>
      <c r="L14" s="90">
        <v>123.22835945593039</v>
      </c>
      <c r="M14" s="90">
        <v>124.8183722041279</v>
      </c>
      <c r="N14" s="90">
        <v>112.54499396032796</v>
      </c>
      <c r="O14" s="90">
        <v>134.80332056521718</v>
      </c>
      <c r="P14" s="91">
        <v>107.76768191249346</v>
      </c>
      <c r="Q14" s="97">
        <v>115.23608091740742</v>
      </c>
      <c r="R14" s="97">
        <v>113.76551593766591</v>
      </c>
      <c r="S14" s="97">
        <v>134.15248940768595</v>
      </c>
      <c r="T14" s="97">
        <v>117.84591332952763</v>
      </c>
      <c r="U14" s="97">
        <v>110.33406867204624</v>
      </c>
      <c r="V14" s="97">
        <v>141.65747502178095</v>
      </c>
      <c r="W14" s="98">
        <v>104.13014680242281</v>
      </c>
    </row>
    <row r="15" spans="1:23" x14ac:dyDescent="0.2">
      <c r="A15" s="155"/>
      <c r="B15" s="99" t="s">
        <v>81</v>
      </c>
      <c r="C15" s="83">
        <v>121.75478095157082</v>
      </c>
      <c r="D15" s="83">
        <v>123.59876569510568</v>
      </c>
      <c r="E15" s="83">
        <v>105.32688318180443</v>
      </c>
      <c r="F15" s="83">
        <v>125.46331966760857</v>
      </c>
      <c r="G15" s="83">
        <v>117.72091088876127</v>
      </c>
      <c r="H15" s="83">
        <v>143.98380751077792</v>
      </c>
      <c r="I15" s="84">
        <v>113.48179297491652</v>
      </c>
      <c r="J15" s="90">
        <v>120.62206436083183</v>
      </c>
      <c r="K15" s="90">
        <v>120.73439487215121</v>
      </c>
      <c r="L15" s="90">
        <v>117.45680501964866</v>
      </c>
      <c r="M15" s="90">
        <v>125.3526059703664</v>
      </c>
      <c r="N15" s="90">
        <v>116.07480851091402</v>
      </c>
      <c r="O15" s="90">
        <v>140.25922259935263</v>
      </c>
      <c r="P15" s="91">
        <v>113.13813077689817</v>
      </c>
      <c r="Q15" s="97">
        <v>118.76323092515786</v>
      </c>
      <c r="R15" s="97">
        <v>127.67200101861908</v>
      </c>
      <c r="S15" s="97">
        <v>135.70585838145996</v>
      </c>
      <c r="T15" s="97">
        <v>119.50573572923953</v>
      </c>
      <c r="U15" s="97">
        <v>112.90717704396013</v>
      </c>
      <c r="V15" s="97">
        <v>144.67149270206684</v>
      </c>
      <c r="W15" s="98">
        <v>112.31293012608474</v>
      </c>
    </row>
    <row r="16" spans="1:23" x14ac:dyDescent="0.2">
      <c r="A16" s="155"/>
      <c r="B16" s="99" t="s">
        <v>82</v>
      </c>
      <c r="C16" s="83">
        <v>124.36824610006477</v>
      </c>
      <c r="D16" s="83">
        <v>129.98738573609481</v>
      </c>
      <c r="E16" s="83">
        <v>111.72396517366624</v>
      </c>
      <c r="F16" s="83">
        <v>126.28480590468747</v>
      </c>
      <c r="G16" s="83">
        <v>120.89989022348323</v>
      </c>
      <c r="H16" s="83">
        <v>147.68603264466645</v>
      </c>
      <c r="I16" s="84">
        <v>113.66429781744142</v>
      </c>
      <c r="J16" s="90">
        <v>126.09326559192664</v>
      </c>
      <c r="K16" s="90">
        <v>119.59958065671606</v>
      </c>
      <c r="L16" s="90">
        <v>119.54317318588028</v>
      </c>
      <c r="M16" s="90">
        <v>130.73849152916043</v>
      </c>
      <c r="N16" s="90">
        <v>121.81921135480724</v>
      </c>
      <c r="O16" s="90">
        <v>148.26559166504018</v>
      </c>
      <c r="P16" s="91">
        <v>116.72667481175647</v>
      </c>
      <c r="Q16" s="97">
        <v>123.47429752534302</v>
      </c>
      <c r="R16" s="97">
        <v>120.37455873181999</v>
      </c>
      <c r="S16" s="97">
        <v>141.12415611453619</v>
      </c>
      <c r="T16" s="97">
        <v>130.25893166193117</v>
      </c>
      <c r="U16" s="97">
        <v>117.08939352624559</v>
      </c>
      <c r="V16" s="97">
        <v>150.87469208645382</v>
      </c>
      <c r="W16" s="98">
        <v>111.8767516091566</v>
      </c>
    </row>
    <row r="17" spans="1:23" x14ac:dyDescent="0.2">
      <c r="A17" s="155"/>
      <c r="B17" s="99" t="s">
        <v>83</v>
      </c>
      <c r="C17" s="83">
        <v>128.83628744778775</v>
      </c>
      <c r="D17" s="83">
        <v>132.34889058205258</v>
      </c>
      <c r="E17" s="83">
        <v>122.22822956335344</v>
      </c>
      <c r="F17" s="83">
        <v>130.35290663994289</v>
      </c>
      <c r="G17" s="83">
        <v>127.68435439640126</v>
      </c>
      <c r="H17" s="83">
        <v>147.24057730104374</v>
      </c>
      <c r="I17" s="84">
        <v>113.64016620092153</v>
      </c>
      <c r="J17" s="90">
        <v>128.05580148069822</v>
      </c>
      <c r="K17" s="90">
        <v>123.18924037460424</v>
      </c>
      <c r="L17" s="90">
        <v>126.58585979841941</v>
      </c>
      <c r="M17" s="90">
        <v>129.64277891497545</v>
      </c>
      <c r="N17" s="90">
        <v>125.9764832592472</v>
      </c>
      <c r="O17" s="90">
        <v>146.40598374322917</v>
      </c>
      <c r="P17" s="91">
        <v>116.51325656905</v>
      </c>
      <c r="Q17" s="97">
        <v>123.17488333299124</v>
      </c>
      <c r="R17" s="97">
        <v>124.92901104172685</v>
      </c>
      <c r="S17" s="97">
        <v>133.88135772606742</v>
      </c>
      <c r="T17" s="97">
        <v>124.31340188289992</v>
      </c>
      <c r="U17" s="97">
        <v>119.07485972838168</v>
      </c>
      <c r="V17" s="97">
        <v>149.89274319847817</v>
      </c>
      <c r="W17" s="98">
        <v>111.0549304005505</v>
      </c>
    </row>
    <row r="18" spans="1:23" x14ac:dyDescent="0.2">
      <c r="A18" s="155" t="s">
        <v>86</v>
      </c>
      <c r="B18" s="99" t="s">
        <v>80</v>
      </c>
      <c r="C18" s="83">
        <v>132.72413753275043</v>
      </c>
      <c r="D18" s="83">
        <v>140.1504171601247</v>
      </c>
      <c r="E18" s="83">
        <v>116.50847526795214</v>
      </c>
      <c r="F18" s="83">
        <v>132.44486205607714</v>
      </c>
      <c r="G18" s="83">
        <v>132.06889779256787</v>
      </c>
      <c r="H18" s="83">
        <v>151.56316988830079</v>
      </c>
      <c r="I18" s="84">
        <v>118.37598907136255</v>
      </c>
      <c r="J18" s="90">
        <v>131.78062294225131</v>
      </c>
      <c r="K18" s="90">
        <v>123.70888838136874</v>
      </c>
      <c r="L18" s="90">
        <v>133.3357219829046</v>
      </c>
      <c r="M18" s="90">
        <v>129.31603241057283</v>
      </c>
      <c r="N18" s="90">
        <v>131.0900328094254</v>
      </c>
      <c r="O18" s="90">
        <v>150.05975883327582</v>
      </c>
      <c r="P18" s="91">
        <v>119.93978136270371</v>
      </c>
      <c r="Q18" s="97">
        <v>127.07894845304901</v>
      </c>
      <c r="R18" s="97">
        <v>125.81075855605586</v>
      </c>
      <c r="S18" s="97">
        <v>146.01993000092062</v>
      </c>
      <c r="T18" s="97">
        <v>128.73730386540194</v>
      </c>
      <c r="U18" s="97">
        <v>123.56822967600772</v>
      </c>
      <c r="V18" s="97">
        <v>153.25934996041781</v>
      </c>
      <c r="W18" s="98">
        <v>112.34097261884001</v>
      </c>
    </row>
    <row r="19" spans="1:23" x14ac:dyDescent="0.2">
      <c r="A19" s="155"/>
      <c r="B19" s="99" t="s">
        <v>81</v>
      </c>
      <c r="C19" s="83">
        <v>132.73722769172491</v>
      </c>
      <c r="D19" s="83">
        <v>131.6167765374</v>
      </c>
      <c r="E19" s="83">
        <v>122.37127583449865</v>
      </c>
      <c r="F19" s="83">
        <v>134.29868477621974</v>
      </c>
      <c r="G19" s="83">
        <v>132.52470977493695</v>
      </c>
      <c r="H19" s="83">
        <v>150.08280889490132</v>
      </c>
      <c r="I19" s="84">
        <v>116.26250372947456</v>
      </c>
      <c r="J19" s="90">
        <v>133.41282930767883</v>
      </c>
      <c r="K19" s="90">
        <v>126.87612571729608</v>
      </c>
      <c r="L19" s="90">
        <v>131.91892468867047</v>
      </c>
      <c r="M19" s="90">
        <v>132.15003444326848</v>
      </c>
      <c r="N19" s="90">
        <v>133.16072246033198</v>
      </c>
      <c r="O19" s="90">
        <v>151.31894374217515</v>
      </c>
      <c r="P19" s="91">
        <v>118.84740963633853</v>
      </c>
      <c r="Q19" s="97">
        <v>126.47687024568457</v>
      </c>
      <c r="R19" s="97">
        <v>122.15199082849406</v>
      </c>
      <c r="S19" s="97">
        <v>136.12457315033853</v>
      </c>
      <c r="T19" s="97">
        <v>131.30865140673524</v>
      </c>
      <c r="U19" s="97">
        <v>122.01479186079665</v>
      </c>
      <c r="V19" s="97">
        <v>159.96656336040667</v>
      </c>
      <c r="W19" s="98">
        <v>105.99078792818652</v>
      </c>
    </row>
    <row r="20" spans="1:23" x14ac:dyDescent="0.2">
      <c r="A20" s="155"/>
      <c r="B20" s="99" t="s">
        <v>82</v>
      </c>
      <c r="C20" s="83">
        <v>134.91343730903756</v>
      </c>
      <c r="D20" s="83">
        <v>129.14547290849657</v>
      </c>
      <c r="E20" s="83">
        <v>127.89758739893267</v>
      </c>
      <c r="F20" s="83">
        <v>127.84336293917431</v>
      </c>
      <c r="G20" s="83">
        <v>137.63151887440816</v>
      </c>
      <c r="H20" s="83">
        <v>149.74121978506508</v>
      </c>
      <c r="I20" s="84">
        <v>120.19280194977054</v>
      </c>
      <c r="J20" s="90">
        <v>133.8462442279052</v>
      </c>
      <c r="K20" s="90">
        <v>123.50015971586149</v>
      </c>
      <c r="L20" s="90">
        <v>133.05402521131307</v>
      </c>
      <c r="M20" s="90">
        <v>128.50282181736</v>
      </c>
      <c r="N20" s="90">
        <v>136.47993907476354</v>
      </c>
      <c r="O20" s="90">
        <v>146.78192658437874</v>
      </c>
      <c r="P20" s="91">
        <v>118.50802632280009</v>
      </c>
      <c r="Q20" s="97">
        <v>126.75382010812058</v>
      </c>
      <c r="R20" s="97">
        <v>121.57098994227225</v>
      </c>
      <c r="S20" s="97">
        <v>141.58362030939148</v>
      </c>
      <c r="T20" s="97">
        <v>129.07662584140402</v>
      </c>
      <c r="U20" s="97">
        <v>124.6663249496861</v>
      </c>
      <c r="V20" s="97">
        <v>153.01278309867507</v>
      </c>
      <c r="W20" s="98">
        <v>107.0575327185864</v>
      </c>
    </row>
    <row r="21" spans="1:23" x14ac:dyDescent="0.2">
      <c r="A21" s="155"/>
      <c r="B21" s="99" t="s">
        <v>83</v>
      </c>
      <c r="C21" s="83">
        <v>131.35822344716954</v>
      </c>
      <c r="D21" s="83">
        <v>120.71729990037801</v>
      </c>
      <c r="E21" s="83">
        <v>115.83504733192154</v>
      </c>
      <c r="F21" s="83">
        <v>124.01725088922161</v>
      </c>
      <c r="G21" s="83">
        <v>134.09289394064572</v>
      </c>
      <c r="H21" s="83">
        <v>144.44984243830393</v>
      </c>
      <c r="I21" s="84">
        <v>120.97832412696097</v>
      </c>
      <c r="J21" s="90">
        <v>136.01765691521834</v>
      </c>
      <c r="K21" s="90">
        <v>119.93942138374898</v>
      </c>
      <c r="L21" s="90">
        <v>135.08081004814102</v>
      </c>
      <c r="M21" s="90">
        <v>127.43882658646169</v>
      </c>
      <c r="N21" s="90">
        <v>138.38483281694488</v>
      </c>
      <c r="O21" s="90">
        <v>149.38727500282809</v>
      </c>
      <c r="P21" s="91">
        <v>126.54317043094738</v>
      </c>
      <c r="Q21" s="97">
        <v>126.79309438803639</v>
      </c>
      <c r="R21" s="97">
        <v>114.73636635408599</v>
      </c>
      <c r="S21" s="97">
        <v>148.32812038547135</v>
      </c>
      <c r="T21" s="97">
        <v>123.70380337221843</v>
      </c>
      <c r="U21" s="97">
        <v>125.7502318911236</v>
      </c>
      <c r="V21" s="97">
        <v>150.97914309991668</v>
      </c>
      <c r="W21" s="98">
        <v>112.75571438775151</v>
      </c>
    </row>
    <row r="22" spans="1:23" x14ac:dyDescent="0.2">
      <c r="A22" s="155" t="s">
        <v>87</v>
      </c>
      <c r="B22" s="99" t="s">
        <v>80</v>
      </c>
      <c r="C22" s="83">
        <v>137.08732135162251</v>
      </c>
      <c r="D22" s="83">
        <v>130.12725408252845</v>
      </c>
      <c r="E22" s="83">
        <v>117.13452891497016</v>
      </c>
      <c r="F22" s="83">
        <v>132.16355878249902</v>
      </c>
      <c r="G22" s="83">
        <v>138.62074929489646</v>
      </c>
      <c r="H22" s="83">
        <v>155.32359337799318</v>
      </c>
      <c r="I22" s="84">
        <v>123.48757115115501</v>
      </c>
      <c r="J22" s="90">
        <v>137.35300167076645</v>
      </c>
      <c r="K22" s="90">
        <v>117.08545219099653</v>
      </c>
      <c r="L22" s="90">
        <v>130.09481897438644</v>
      </c>
      <c r="M22" s="90">
        <v>128.03116272760704</v>
      </c>
      <c r="N22" s="90">
        <v>140.01213964528785</v>
      </c>
      <c r="O22" s="90">
        <v>152.49750213819496</v>
      </c>
      <c r="P22" s="91">
        <v>127.59630745878279</v>
      </c>
      <c r="Q22" s="97">
        <v>131.38140880351568</v>
      </c>
      <c r="R22" s="97">
        <v>123.67350759538358</v>
      </c>
      <c r="S22" s="97">
        <v>156.37160472675089</v>
      </c>
      <c r="T22" s="97">
        <v>129.28319275653209</v>
      </c>
      <c r="U22" s="97">
        <v>129.22318768902062</v>
      </c>
      <c r="V22" s="97">
        <v>155.45151096785992</v>
      </c>
      <c r="W22" s="98">
        <v>119.06321315850383</v>
      </c>
    </row>
    <row r="23" spans="1:23" x14ac:dyDescent="0.2">
      <c r="A23" s="155"/>
      <c r="B23" s="99" t="s">
        <v>81</v>
      </c>
      <c r="C23" s="83">
        <v>137.57240032523001</v>
      </c>
      <c r="D23" s="83">
        <v>129.68053511587814</v>
      </c>
      <c r="E23" s="83">
        <v>123.41960625225572</v>
      </c>
      <c r="F23" s="83">
        <v>134.68687258179745</v>
      </c>
      <c r="G23" s="83">
        <v>138.34187064624427</v>
      </c>
      <c r="H23" s="83">
        <v>152.96471994241455</v>
      </c>
      <c r="I23" s="84">
        <v>126.47371257398228</v>
      </c>
      <c r="J23" s="90">
        <v>138.36611755696347</v>
      </c>
      <c r="K23" s="90">
        <v>118.47685517068716</v>
      </c>
      <c r="L23" s="90">
        <v>131.44912732383446</v>
      </c>
      <c r="M23" s="90">
        <v>132.5513502878444</v>
      </c>
      <c r="N23" s="90">
        <v>139.77599962830794</v>
      </c>
      <c r="O23" s="90">
        <v>155.45894291831974</v>
      </c>
      <c r="P23" s="91">
        <v>127.04655392611535</v>
      </c>
      <c r="Q23" s="97">
        <v>129.40381877916187</v>
      </c>
      <c r="R23" s="97">
        <v>119.17265249525349</v>
      </c>
      <c r="S23" s="97">
        <v>155.30700401790841</v>
      </c>
      <c r="T23" s="97">
        <v>131.66647569598121</v>
      </c>
      <c r="U23" s="97">
        <v>125.0839014047048</v>
      </c>
      <c r="V23" s="97">
        <v>160.47672915539687</v>
      </c>
      <c r="W23" s="98">
        <v>113.32116647016157</v>
      </c>
    </row>
    <row r="24" spans="1:23" x14ac:dyDescent="0.2">
      <c r="A24" s="155"/>
      <c r="B24" s="99" t="s">
        <v>82</v>
      </c>
      <c r="C24" s="83">
        <v>138.72517453767244</v>
      </c>
      <c r="D24" s="83">
        <v>137.03859915817731</v>
      </c>
      <c r="E24" s="83">
        <v>124.08102825670471</v>
      </c>
      <c r="F24" s="83">
        <v>133.95979553190014</v>
      </c>
      <c r="G24" s="83">
        <v>141.44071785247331</v>
      </c>
      <c r="H24" s="83">
        <v>151.66827957669565</v>
      </c>
      <c r="I24" s="84">
        <v>123.71185836083971</v>
      </c>
      <c r="J24" s="90">
        <v>138.11936727697204</v>
      </c>
      <c r="K24" s="90">
        <v>127.67094262140452</v>
      </c>
      <c r="L24" s="90">
        <v>134.92325946982839</v>
      </c>
      <c r="M24" s="90">
        <v>131.63980438526286</v>
      </c>
      <c r="N24" s="90">
        <v>140.76265728047633</v>
      </c>
      <c r="O24" s="90">
        <v>148.97283358150429</v>
      </c>
      <c r="P24" s="91">
        <v>126.78432994222429</v>
      </c>
      <c r="Q24" s="97">
        <v>129.63734057299484</v>
      </c>
      <c r="R24" s="97">
        <v>131.81506400937224</v>
      </c>
      <c r="S24" s="97">
        <v>158.29333177903803</v>
      </c>
      <c r="T24" s="97">
        <v>133.21005193759964</v>
      </c>
      <c r="U24" s="97">
        <v>125.22362422372528</v>
      </c>
      <c r="V24" s="97">
        <v>152.91086041432573</v>
      </c>
      <c r="W24" s="98">
        <v>116.69279816285369</v>
      </c>
    </row>
    <row r="25" spans="1:23" x14ac:dyDescent="0.2">
      <c r="A25" s="155"/>
      <c r="B25" s="99" t="s">
        <v>83</v>
      </c>
      <c r="C25" s="83">
        <v>134.44073342794428</v>
      </c>
      <c r="D25" s="83">
        <v>132.31170998235461</v>
      </c>
      <c r="E25" s="83">
        <v>119.22237550506114</v>
      </c>
      <c r="F25" s="83">
        <v>131.3802463409985</v>
      </c>
      <c r="G25" s="83">
        <v>136.62875504427572</v>
      </c>
      <c r="H25" s="83">
        <v>147.51844846281742</v>
      </c>
      <c r="I25" s="84">
        <v>119.4557504483505</v>
      </c>
      <c r="J25" s="90">
        <v>138.4151057491228</v>
      </c>
      <c r="K25" s="90">
        <v>129.1890848564268</v>
      </c>
      <c r="L25" s="90">
        <v>137.5385438571453</v>
      </c>
      <c r="M25" s="90">
        <v>134.10424266186132</v>
      </c>
      <c r="N25" s="90">
        <v>140.65866077598301</v>
      </c>
      <c r="O25" s="90">
        <v>150.00105653429068</v>
      </c>
      <c r="P25" s="91">
        <v>124.55772680166766</v>
      </c>
      <c r="Q25" s="97">
        <v>132.0537195515021</v>
      </c>
      <c r="R25" s="97">
        <v>127.38400896861093</v>
      </c>
      <c r="S25" s="97">
        <v>157.69849730373139</v>
      </c>
      <c r="T25" s="97">
        <v>138.06442428122531</v>
      </c>
      <c r="U25" s="97">
        <v>125.34348125008428</v>
      </c>
      <c r="V25" s="97">
        <v>165.62457148594058</v>
      </c>
      <c r="W25" s="98">
        <v>116.54172765980006</v>
      </c>
    </row>
    <row r="26" spans="1:23" x14ac:dyDescent="0.2">
      <c r="A26" s="155" t="s">
        <v>88</v>
      </c>
      <c r="B26" s="99" t="s">
        <v>80</v>
      </c>
      <c r="C26" s="83">
        <v>84.923784679227737</v>
      </c>
      <c r="D26" s="83">
        <v>83.401006142042206</v>
      </c>
      <c r="E26" s="83">
        <v>72.422586424508253</v>
      </c>
      <c r="F26" s="83">
        <v>73.687694513788301</v>
      </c>
      <c r="G26" s="83">
        <v>90.812775805226991</v>
      </c>
      <c r="H26" s="83">
        <v>87.302288591118653</v>
      </c>
      <c r="I26" s="84">
        <v>75.500501994766282</v>
      </c>
      <c r="J26" s="90">
        <v>131.60888264699048</v>
      </c>
      <c r="K26" s="90">
        <v>120.85563081122883</v>
      </c>
      <c r="L26" s="90">
        <v>130.67331485884134</v>
      </c>
      <c r="M26" s="90">
        <v>124.06836249150035</v>
      </c>
      <c r="N26" s="90">
        <v>135.92098895392061</v>
      </c>
      <c r="O26" s="90">
        <v>138.91196604406818</v>
      </c>
      <c r="P26" s="91">
        <v>118.21128616509462</v>
      </c>
      <c r="Q26" s="97">
        <v>121.22915032502033</v>
      </c>
      <c r="R26" s="97">
        <v>117.23893176345739</v>
      </c>
      <c r="S26" s="97">
        <v>144.25171401574008</v>
      </c>
      <c r="T26" s="97">
        <v>125.70650267876802</v>
      </c>
      <c r="U26" s="97">
        <v>115.47971627932606</v>
      </c>
      <c r="V26" s="97">
        <v>148.68364698428542</v>
      </c>
      <c r="W26" s="98">
        <v>109.8813342840575</v>
      </c>
    </row>
    <row r="27" spans="1:23" x14ac:dyDescent="0.2">
      <c r="A27" s="155"/>
      <c r="B27" s="99" t="s">
        <v>81</v>
      </c>
      <c r="C27" s="83">
        <v>113.80514415628423</v>
      </c>
      <c r="D27" s="83">
        <v>110.34782667646819</v>
      </c>
      <c r="E27" s="83">
        <v>118.40677230645326</v>
      </c>
      <c r="F27" s="83">
        <v>93.132309046731237</v>
      </c>
      <c r="G27" s="83">
        <v>119.68685858983173</v>
      </c>
      <c r="H27" s="83">
        <v>127.14138037648355</v>
      </c>
      <c r="I27" s="84">
        <v>102.39511943793245</v>
      </c>
      <c r="J27" s="90">
        <v>86.158172114763673</v>
      </c>
      <c r="K27" s="90">
        <v>80.466005637991415</v>
      </c>
      <c r="L27" s="90">
        <v>87.323287218684669</v>
      </c>
      <c r="M27" s="90">
        <v>68.096478453260445</v>
      </c>
      <c r="N27" s="90">
        <v>92.585459773085219</v>
      </c>
      <c r="O27" s="90">
        <v>90.698636604860724</v>
      </c>
      <c r="P27" s="91">
        <v>79.252826325577431</v>
      </c>
      <c r="Q27" s="97">
        <v>70.088769380967236</v>
      </c>
      <c r="R27" s="97">
        <v>79.086148880204959</v>
      </c>
      <c r="S27" s="97">
        <v>110.42972678665421</v>
      </c>
      <c r="T27" s="97">
        <v>54.935764986363786</v>
      </c>
      <c r="U27" s="97">
        <v>67.937257985108516</v>
      </c>
      <c r="V27" s="97">
        <v>90.594313074063948</v>
      </c>
      <c r="W27" s="98">
        <v>73.269195469192482</v>
      </c>
    </row>
    <row r="28" spans="1:23" x14ac:dyDescent="0.2">
      <c r="A28" s="155"/>
      <c r="B28" s="99" t="s">
        <v>82</v>
      </c>
      <c r="C28" s="83">
        <v>129.92138853164477</v>
      </c>
      <c r="D28" s="83">
        <v>124.68901758652949</v>
      </c>
      <c r="E28" s="83">
        <v>133.56629396341637</v>
      </c>
      <c r="F28" s="83">
        <v>114.44831251166522</v>
      </c>
      <c r="G28" s="83">
        <v>134.39943947988823</v>
      </c>
      <c r="H28" s="83">
        <v>143.61601462555086</v>
      </c>
      <c r="I28" s="84">
        <v>117.76588497856224</v>
      </c>
      <c r="J28" s="90">
        <v>127.92863712550546</v>
      </c>
      <c r="K28" s="90">
        <v>112.24927029678911</v>
      </c>
      <c r="L28" s="90">
        <v>148.32341413691967</v>
      </c>
      <c r="M28" s="90">
        <v>109.03800050496602</v>
      </c>
      <c r="N28" s="90">
        <v>132.21682490092206</v>
      </c>
      <c r="O28" s="90">
        <v>143.69479453603026</v>
      </c>
      <c r="P28" s="91">
        <v>117.79014396135975</v>
      </c>
      <c r="Q28" s="97">
        <v>111.30027573367704</v>
      </c>
      <c r="R28" s="97">
        <v>110.78902125232439</v>
      </c>
      <c r="S28" s="97">
        <v>167.8113343789658</v>
      </c>
      <c r="T28" s="97">
        <v>96.83199482450982</v>
      </c>
      <c r="U28" s="97">
        <v>107.39239979148051</v>
      </c>
      <c r="V28" s="97">
        <v>148.0580381036975</v>
      </c>
      <c r="W28" s="98">
        <v>105.37901560075089</v>
      </c>
    </row>
    <row r="29" spans="1:23" x14ac:dyDescent="0.2">
      <c r="A29" s="155"/>
      <c r="B29" s="99" t="s">
        <v>83</v>
      </c>
      <c r="C29" s="83">
        <v>135.23551863141466</v>
      </c>
      <c r="D29" s="83">
        <v>135.53524897514538</v>
      </c>
      <c r="E29" s="83">
        <v>136.56743756578061</v>
      </c>
      <c r="F29" s="83">
        <v>122.40570333583676</v>
      </c>
      <c r="G29" s="83">
        <v>139.91475551946183</v>
      </c>
      <c r="H29" s="83">
        <v>149.63215200845116</v>
      </c>
      <c r="I29" s="84">
        <v>117.77702032858816</v>
      </c>
      <c r="J29" s="90">
        <v>133.9376555089955</v>
      </c>
      <c r="K29" s="90">
        <v>121.43910668942817</v>
      </c>
      <c r="L29" s="90">
        <v>148.18152778179282</v>
      </c>
      <c r="M29" s="90">
        <v>119.22314627868124</v>
      </c>
      <c r="N29" s="90">
        <v>138.11383546963248</v>
      </c>
      <c r="O29" s="90">
        <v>149.22801614175003</v>
      </c>
      <c r="P29" s="91">
        <v>119.81530691482681</v>
      </c>
      <c r="Q29" s="97">
        <v>117.14976407434337</v>
      </c>
      <c r="R29" s="97">
        <v>121.69106397641931</v>
      </c>
      <c r="S29" s="97">
        <v>166.45000295090526</v>
      </c>
      <c r="T29" s="97">
        <v>107.70129329746408</v>
      </c>
      <c r="U29" s="97">
        <v>111.70419322138487</v>
      </c>
      <c r="V29" s="97">
        <v>153.23699502022677</v>
      </c>
      <c r="W29" s="98">
        <v>110.72162398434638</v>
      </c>
    </row>
    <row r="30" spans="1:23" x14ac:dyDescent="0.2">
      <c r="A30" s="155" t="s">
        <v>89</v>
      </c>
      <c r="B30" s="99" t="s">
        <v>80</v>
      </c>
      <c r="C30" s="83">
        <v>139.35605699329085</v>
      </c>
      <c r="D30" s="83">
        <v>144.59755247051123</v>
      </c>
      <c r="E30" s="83">
        <v>143.20157379203584</v>
      </c>
      <c r="F30" s="83">
        <v>127.9865450314565</v>
      </c>
      <c r="G30" s="83">
        <v>143.86444949190314</v>
      </c>
      <c r="H30" s="83">
        <v>155.93203244592246</v>
      </c>
      <c r="I30" s="84">
        <v>117.30124995933491</v>
      </c>
      <c r="J30" s="90">
        <v>139.53946484415607</v>
      </c>
      <c r="K30" s="90">
        <v>137.04190471308058</v>
      </c>
      <c r="L30" s="90">
        <v>153.6526116077095</v>
      </c>
      <c r="M30" s="90">
        <v>126.30083450424443</v>
      </c>
      <c r="N30" s="90">
        <v>144.23406330265883</v>
      </c>
      <c r="O30" s="90">
        <v>154.47241583898224</v>
      </c>
      <c r="P30" s="91">
        <v>119.97036698117955</v>
      </c>
      <c r="Q30" s="97">
        <v>120.11920076652463</v>
      </c>
      <c r="R30" s="97">
        <v>127.7461394915363</v>
      </c>
      <c r="S30" s="97">
        <v>120.70615113974243</v>
      </c>
      <c r="T30" s="97">
        <v>114.35760512162656</v>
      </c>
      <c r="U30" s="97">
        <v>115.82419147827774</v>
      </c>
      <c r="V30" s="97">
        <v>157.07091780541921</v>
      </c>
      <c r="W30" s="98">
        <v>108.38664409964909</v>
      </c>
    </row>
    <row r="31" spans="1:23" x14ac:dyDescent="0.2">
      <c r="A31" s="155"/>
      <c r="B31" s="99" t="s">
        <v>81</v>
      </c>
      <c r="C31" s="83">
        <v>147.70714084572199</v>
      </c>
      <c r="D31" s="83">
        <v>142.77964076583572</v>
      </c>
      <c r="E31" s="83">
        <v>144.69053354871548</v>
      </c>
      <c r="F31" s="83">
        <v>135.23293268552507</v>
      </c>
      <c r="G31" s="83">
        <v>156.69005769060277</v>
      </c>
      <c r="H31" s="83">
        <v>157.18467084323439</v>
      </c>
      <c r="I31" s="84">
        <v>119.29166207436597</v>
      </c>
      <c r="J31" s="90">
        <v>144.6670894644339</v>
      </c>
      <c r="K31" s="90">
        <v>136.44822954260826</v>
      </c>
      <c r="L31" s="90">
        <v>158.22176815497224</v>
      </c>
      <c r="M31" s="90">
        <v>132.80742541894821</v>
      </c>
      <c r="N31" s="90">
        <v>151.6301686751238</v>
      </c>
      <c r="O31" s="90">
        <v>154.63408354483786</v>
      </c>
      <c r="P31" s="91">
        <v>120.38282858210843</v>
      </c>
      <c r="Q31" s="97">
        <v>123.49564401304963</v>
      </c>
      <c r="R31" s="97">
        <v>129.67474023117222</v>
      </c>
      <c r="S31" s="97">
        <v>167.14040074678783</v>
      </c>
      <c r="T31" s="97">
        <v>108.54914814308469</v>
      </c>
      <c r="U31" s="97">
        <v>123.74365947773678</v>
      </c>
      <c r="V31" s="97">
        <v>154.00351794747456</v>
      </c>
      <c r="W31" s="98">
        <v>108.86623140182678</v>
      </c>
    </row>
    <row r="32" spans="1:23" x14ac:dyDescent="0.2">
      <c r="A32" s="155"/>
      <c r="B32" s="99" t="s">
        <v>82</v>
      </c>
      <c r="C32" s="83">
        <v>148.09618604900336</v>
      </c>
      <c r="D32" s="83">
        <v>153.36553559678492</v>
      </c>
      <c r="E32" s="83">
        <v>144.49860211767412</v>
      </c>
      <c r="F32" s="83">
        <v>143.32422672204873</v>
      </c>
      <c r="G32" s="83">
        <v>153.30958745032294</v>
      </c>
      <c r="H32" s="83">
        <v>163.4492118643295</v>
      </c>
      <c r="I32" s="84">
        <v>117.61256668075326</v>
      </c>
      <c r="J32" s="90">
        <v>147.48777452649463</v>
      </c>
      <c r="K32" s="90">
        <v>138.87759031276866</v>
      </c>
      <c r="L32" s="90">
        <v>159.68702407636081</v>
      </c>
      <c r="M32" s="90">
        <v>141.45948303541297</v>
      </c>
      <c r="N32" s="90">
        <v>153.15453776787916</v>
      </c>
      <c r="O32" s="90">
        <v>159.10281929890175</v>
      </c>
      <c r="P32" s="91">
        <v>119.57910986808749</v>
      </c>
      <c r="Q32" s="97">
        <v>132.73524278646875</v>
      </c>
      <c r="R32" s="97">
        <v>127.18364614195067</v>
      </c>
      <c r="S32" s="97">
        <v>180.06571690576894</v>
      </c>
      <c r="T32" s="97">
        <v>133.00198684510354</v>
      </c>
      <c r="U32" s="97">
        <v>130.48755355177693</v>
      </c>
      <c r="V32" s="97">
        <v>163.30560900161328</v>
      </c>
      <c r="W32" s="98">
        <v>109.13820111650945</v>
      </c>
    </row>
    <row r="33" spans="1:23" x14ac:dyDescent="0.2">
      <c r="A33" s="155"/>
      <c r="B33" s="99" t="s">
        <v>83</v>
      </c>
      <c r="C33" s="83">
        <v>149.81121351802403</v>
      </c>
      <c r="D33" s="83">
        <v>157.89761355244178</v>
      </c>
      <c r="E33" s="83">
        <v>143.2573680971538</v>
      </c>
      <c r="F33" s="83">
        <v>143.60465809114442</v>
      </c>
      <c r="G33" s="83">
        <v>154.80341214966077</v>
      </c>
      <c r="H33" s="83">
        <v>164.73175749621356</v>
      </c>
      <c r="I33" s="84">
        <v>122.46224594089283</v>
      </c>
      <c r="J33" s="90">
        <v>151.34301733102077</v>
      </c>
      <c r="K33" s="90">
        <v>148.31770536063652</v>
      </c>
      <c r="L33" s="90">
        <v>160.00429474741142</v>
      </c>
      <c r="M33" s="90">
        <v>146.27181885033991</v>
      </c>
      <c r="N33" s="90">
        <v>156.74024701042924</v>
      </c>
      <c r="O33" s="90">
        <v>162.31683297976701</v>
      </c>
      <c r="P33" s="91">
        <v>123.53201159098819</v>
      </c>
      <c r="Q33" s="97">
        <v>138.88849727799118</v>
      </c>
      <c r="R33" s="97">
        <v>123.97888015724077</v>
      </c>
      <c r="S33" s="97">
        <v>176.74646434198957</v>
      </c>
      <c r="T33" s="97">
        <v>143.20191875851248</v>
      </c>
      <c r="U33" s="97">
        <v>135.72069405152422</v>
      </c>
      <c r="V33" s="97">
        <v>168.73814308848588</v>
      </c>
      <c r="W33" s="98">
        <v>116.70298565378357</v>
      </c>
    </row>
    <row r="34" spans="1:23" x14ac:dyDescent="0.2">
      <c r="A34" s="155" t="s">
        <v>90</v>
      </c>
      <c r="B34" s="99" t="s">
        <v>80</v>
      </c>
      <c r="C34" s="83">
        <v>148.1751056317986</v>
      </c>
      <c r="D34" s="83">
        <v>154.88962833637461</v>
      </c>
      <c r="E34" s="83">
        <v>154.18902241899681</v>
      </c>
      <c r="F34" s="83">
        <v>138.54066735199183</v>
      </c>
      <c r="G34" s="83">
        <v>154.28646904236808</v>
      </c>
      <c r="H34" s="83">
        <v>161.88897527911988</v>
      </c>
      <c r="I34" s="84">
        <v>119.84095098307945</v>
      </c>
      <c r="J34" s="90">
        <v>154.14878359966247</v>
      </c>
      <c r="K34" s="90">
        <v>150.02134888203912</v>
      </c>
      <c r="L34" s="90">
        <v>171.35729324901578</v>
      </c>
      <c r="M34" s="90">
        <v>149.36627773951537</v>
      </c>
      <c r="N34" s="90">
        <v>158.58614056049061</v>
      </c>
      <c r="O34" s="90">
        <v>165.26987349469263</v>
      </c>
      <c r="P34" s="91">
        <v>128.52866190613844</v>
      </c>
      <c r="Q34" s="97">
        <v>138.69651550296805</v>
      </c>
      <c r="R34" s="97">
        <v>127.46213592013279</v>
      </c>
      <c r="S34" s="97">
        <v>199.81847729474825</v>
      </c>
      <c r="T34" s="97">
        <v>140.69734221996782</v>
      </c>
      <c r="U34" s="97">
        <v>134.0833283407537</v>
      </c>
      <c r="V34" s="97">
        <v>170.23079433149667</v>
      </c>
      <c r="W34" s="98">
        <v>120.17943900361831</v>
      </c>
    </row>
    <row r="35" spans="1:23" x14ac:dyDescent="0.2">
      <c r="A35" s="155"/>
      <c r="B35" s="99" t="s">
        <v>81</v>
      </c>
      <c r="C35" s="83">
        <v>148.15337497329074</v>
      </c>
      <c r="D35" s="83">
        <v>152.92202920915895</v>
      </c>
      <c r="E35" s="83">
        <v>158.86033399706835</v>
      </c>
      <c r="F35" s="83">
        <v>143.4597307911653</v>
      </c>
      <c r="G35" s="83">
        <v>151.91304733247318</v>
      </c>
      <c r="H35" s="83">
        <v>164.91806560853306</v>
      </c>
      <c r="I35" s="84">
        <v>119.49046506872281</v>
      </c>
      <c r="J35" s="90">
        <v>150.33777292802981</v>
      </c>
      <c r="K35" s="90">
        <v>148.44464542720843</v>
      </c>
      <c r="L35" s="90">
        <v>172.91931856619485</v>
      </c>
      <c r="M35" s="90">
        <v>142.99361057298026</v>
      </c>
      <c r="N35" s="90">
        <v>155.17773728355132</v>
      </c>
      <c r="O35" s="90">
        <v>163.22213549156308</v>
      </c>
      <c r="P35" s="91">
        <v>123.2375222072539</v>
      </c>
      <c r="Q35" s="97">
        <v>138.46675770452526</v>
      </c>
      <c r="R35" s="97">
        <v>116.08048241313406</v>
      </c>
      <c r="S35" s="97">
        <v>190.01767241042504</v>
      </c>
      <c r="T35" s="97">
        <v>141.18554666830357</v>
      </c>
      <c r="U35" s="97">
        <v>133.92911307888551</v>
      </c>
      <c r="V35" s="97">
        <v>172.01033261402662</v>
      </c>
      <c r="W35" s="98">
        <v>119.93996525453608</v>
      </c>
    </row>
    <row r="36" spans="1:23" x14ac:dyDescent="0.2">
      <c r="A36" s="155"/>
      <c r="B36" s="99" t="s">
        <v>82</v>
      </c>
      <c r="C36" s="83">
        <v>148.78420910650669</v>
      </c>
      <c r="D36" s="83">
        <v>162.58237102548046</v>
      </c>
      <c r="E36" s="83">
        <v>164.10695512332006</v>
      </c>
      <c r="F36" s="83">
        <v>146.90324005215015</v>
      </c>
      <c r="G36" s="83">
        <v>151.44447241801996</v>
      </c>
      <c r="H36" s="83">
        <v>164.9700857241975</v>
      </c>
      <c r="I36" s="84">
        <v>119.24724218729344</v>
      </c>
      <c r="J36" s="90">
        <v>149.57764460706522</v>
      </c>
      <c r="K36" s="90">
        <v>148.88848529753292</v>
      </c>
      <c r="L36" s="90">
        <v>180.44963496198605</v>
      </c>
      <c r="M36" s="90">
        <v>143.36292343882323</v>
      </c>
      <c r="N36" s="90">
        <v>153.25976615437034</v>
      </c>
      <c r="O36" s="90">
        <v>164.82752552942216</v>
      </c>
      <c r="P36" s="91">
        <v>121.70510511564136</v>
      </c>
      <c r="Q36" s="97">
        <v>138.70357635220776</v>
      </c>
      <c r="R36" s="97">
        <v>115.7679774193421</v>
      </c>
      <c r="S36" s="97">
        <v>203.23568580457797</v>
      </c>
      <c r="T36" s="97">
        <v>148.16644833471491</v>
      </c>
      <c r="U36" s="97">
        <v>133.33079659082213</v>
      </c>
      <c r="V36" s="97">
        <v>170.42332105584333</v>
      </c>
      <c r="W36" s="98">
        <v>114.88161851632579</v>
      </c>
    </row>
    <row r="37" spans="1:23" x14ac:dyDescent="0.2">
      <c r="A37" s="155"/>
      <c r="B37" s="99" t="s">
        <v>83</v>
      </c>
      <c r="C37" s="83">
        <v>147.07614181341125</v>
      </c>
      <c r="D37" s="83">
        <v>163.83634221392188</v>
      </c>
      <c r="E37" s="83">
        <v>176.87367308199018</v>
      </c>
      <c r="F37" s="83">
        <v>141.83042699715079</v>
      </c>
      <c r="G37" s="83">
        <v>149.01005523420287</v>
      </c>
      <c r="H37" s="83">
        <v>166.43546054803366</v>
      </c>
      <c r="I37" s="84">
        <v>118.34505292320416</v>
      </c>
      <c r="J37" s="90">
        <v>149.94971116149719</v>
      </c>
      <c r="K37" s="90">
        <v>153.00342169592594</v>
      </c>
      <c r="L37" s="90">
        <v>190.50046894152621</v>
      </c>
      <c r="M37" s="90">
        <v>142.06634198892203</v>
      </c>
      <c r="N37" s="90">
        <v>152.83867598441179</v>
      </c>
      <c r="O37" s="90">
        <v>166.71164412795915</v>
      </c>
      <c r="P37" s="91">
        <v>123.60809397812369</v>
      </c>
      <c r="Q37" s="97">
        <v>139.73054335599198</v>
      </c>
      <c r="R37" s="97">
        <v>127.29609994085871</v>
      </c>
      <c r="S37" s="97">
        <v>200.45954485011549</v>
      </c>
      <c r="T37" s="97">
        <v>144.83930865714473</v>
      </c>
      <c r="U37" s="97">
        <v>134.84289165088555</v>
      </c>
      <c r="V37" s="97">
        <v>175.2217544529972</v>
      </c>
      <c r="W37" s="98">
        <v>114.87155618641182</v>
      </c>
    </row>
    <row r="38" spans="1:23" x14ac:dyDescent="0.2">
      <c r="A38" s="155" t="s">
        <v>91</v>
      </c>
      <c r="B38" s="99" t="s">
        <v>80</v>
      </c>
      <c r="C38" s="83">
        <v>142.92800322905737</v>
      </c>
      <c r="D38" s="83">
        <v>168.87434131819282</v>
      </c>
      <c r="E38" s="83">
        <v>174.03790120233063</v>
      </c>
      <c r="F38" s="83">
        <v>139.1874321631789</v>
      </c>
      <c r="G38" s="83">
        <v>143.41526132706696</v>
      </c>
      <c r="H38" s="83">
        <v>164.37193986509641</v>
      </c>
      <c r="I38" s="84">
        <v>114.20566695835907</v>
      </c>
      <c r="J38" s="90">
        <v>146.91376130835391</v>
      </c>
      <c r="K38" s="90">
        <v>155.02755801936198</v>
      </c>
      <c r="L38" s="90">
        <v>194.64249144323853</v>
      </c>
      <c r="M38" s="90">
        <v>140.13253918662784</v>
      </c>
      <c r="N38" s="90">
        <v>148.5317535703779</v>
      </c>
      <c r="O38" s="90">
        <v>166.55270809772409</v>
      </c>
      <c r="P38" s="91">
        <v>119.24082830400245</v>
      </c>
      <c r="Q38" s="97">
        <v>134.8988441037975</v>
      </c>
      <c r="R38" s="97">
        <v>119.49544527178672</v>
      </c>
      <c r="S38" s="97">
        <v>206.09159131137079</v>
      </c>
      <c r="T38" s="97">
        <v>142.82079654689323</v>
      </c>
      <c r="U38" s="97">
        <v>129.06316477335707</v>
      </c>
      <c r="V38" s="97">
        <v>168.99294200624399</v>
      </c>
      <c r="W38" s="98">
        <v>110.55989116080005</v>
      </c>
    </row>
    <row r="39" spans="1:23" x14ac:dyDescent="0.2">
      <c r="A39" s="155"/>
      <c r="B39" s="99" t="s">
        <v>81</v>
      </c>
      <c r="C39" s="83">
        <v>139.35579154522563</v>
      </c>
      <c r="D39" s="83">
        <v>187.61970331779412</v>
      </c>
      <c r="E39" s="83">
        <v>168.89266273119478</v>
      </c>
      <c r="F39" s="83">
        <v>134.64933856496526</v>
      </c>
      <c r="G39" s="83">
        <v>140.72635801875444</v>
      </c>
      <c r="H39" s="83">
        <v>157.39975315423044</v>
      </c>
      <c r="I39" s="84">
        <v>108.23068400107245</v>
      </c>
      <c r="J39" s="90">
        <v>143.14152258333738</v>
      </c>
      <c r="K39" s="90">
        <v>170.05199303120725</v>
      </c>
      <c r="L39" s="90">
        <v>190.04078614412586</v>
      </c>
      <c r="M39" s="90">
        <v>135.78908789137165</v>
      </c>
      <c r="N39" s="90">
        <v>144.52358807897377</v>
      </c>
      <c r="O39" s="90">
        <v>164.00157844011781</v>
      </c>
      <c r="P39" s="91">
        <v>112.59052815656531</v>
      </c>
      <c r="Q39" s="97">
        <v>133.49971594816537</v>
      </c>
      <c r="R39" s="97">
        <v>133.91336567340264</v>
      </c>
      <c r="S39" s="97">
        <v>188.03858865748342</v>
      </c>
      <c r="T39" s="97">
        <v>142.08697450037309</v>
      </c>
      <c r="U39" s="97">
        <v>127.95872962484212</v>
      </c>
      <c r="V39" s="97">
        <v>168.10754676700694</v>
      </c>
      <c r="W39" s="98">
        <v>105.59607146739849</v>
      </c>
    </row>
    <row r="40" spans="1:23" x14ac:dyDescent="0.2">
      <c r="A40" s="155"/>
      <c r="B40" s="99" t="s">
        <v>82</v>
      </c>
      <c r="C40" s="83">
        <v>139.68828212563679</v>
      </c>
      <c r="D40" s="83">
        <v>203.65350164123632</v>
      </c>
      <c r="E40" s="83">
        <v>171.58707971498359</v>
      </c>
      <c r="F40" s="83">
        <v>130.55687907757124</v>
      </c>
      <c r="G40" s="83">
        <v>140.83196442098094</v>
      </c>
      <c r="H40" s="83">
        <v>158.71263199722873</v>
      </c>
      <c r="I40" s="84">
        <v>110.88210775840595</v>
      </c>
      <c r="J40" s="90">
        <v>141.96352526836364</v>
      </c>
      <c r="K40" s="90">
        <v>191.0697771304452</v>
      </c>
      <c r="L40" s="90">
        <v>185.55171507274662</v>
      </c>
      <c r="M40" s="90">
        <v>132.91164112043273</v>
      </c>
      <c r="N40" s="90">
        <v>143.10296117548828</v>
      </c>
      <c r="O40" s="90">
        <v>160.56201084220569</v>
      </c>
      <c r="P40" s="91">
        <v>113.42547164737387</v>
      </c>
      <c r="Q40" s="97">
        <v>136.36163451640542</v>
      </c>
      <c r="R40" s="97">
        <v>138.31180453950137</v>
      </c>
      <c r="S40" s="97">
        <v>204.19474653459133</v>
      </c>
      <c r="T40" s="97">
        <v>140.70471573339555</v>
      </c>
      <c r="U40" s="97">
        <v>130.9944044755475</v>
      </c>
      <c r="V40" s="97">
        <v>174.44744479720899</v>
      </c>
      <c r="W40" s="98">
        <v>108.55210306626486</v>
      </c>
    </row>
    <row r="41" spans="1:23" x14ac:dyDescent="0.2">
      <c r="A41" s="155"/>
      <c r="B41" s="99" t="s">
        <v>83</v>
      </c>
      <c r="C41" s="83">
        <v>141.28932378204914</v>
      </c>
      <c r="D41" s="83">
        <v>222.20339261641203</v>
      </c>
      <c r="E41" s="83">
        <v>165.88865796581902</v>
      </c>
      <c r="F41" s="83">
        <v>131.35240545224707</v>
      </c>
      <c r="G41" s="83">
        <v>143.37685756749886</v>
      </c>
      <c r="H41" s="83">
        <v>159.52221378305777</v>
      </c>
      <c r="I41" s="84">
        <v>108.94425927951679</v>
      </c>
      <c r="J41" s="90">
        <v>143.28824925187351</v>
      </c>
      <c r="K41" s="90">
        <v>209.81760326095448</v>
      </c>
      <c r="L41" s="90">
        <v>187.29365793866612</v>
      </c>
      <c r="M41" s="90">
        <v>132.87139951658702</v>
      </c>
      <c r="N41" s="90">
        <v>145.40716826006826</v>
      </c>
      <c r="O41" s="90">
        <v>159.41969668171154</v>
      </c>
      <c r="P41" s="91">
        <v>111.82187590407136</v>
      </c>
      <c r="Q41" s="97">
        <v>138.81713105278422</v>
      </c>
      <c r="R41" s="97">
        <v>140.40861801686694</v>
      </c>
      <c r="S41" s="97">
        <v>202.78016366435048</v>
      </c>
      <c r="T41" s="97">
        <v>143.17400202640337</v>
      </c>
      <c r="U41" s="97">
        <v>133.41091893879891</v>
      </c>
      <c r="V41" s="97">
        <v>181.15071097776553</v>
      </c>
      <c r="W41" s="98">
        <v>107.76191298469226</v>
      </c>
    </row>
    <row r="42" spans="1:23" x14ac:dyDescent="0.2">
      <c r="A42" s="155" t="s">
        <v>125</v>
      </c>
      <c r="B42" s="99" t="s">
        <v>80</v>
      </c>
      <c r="C42" s="83">
        <v>141.71361495087365</v>
      </c>
      <c r="D42" s="83">
        <v>243.99952138572866</v>
      </c>
      <c r="E42" s="83">
        <v>157.87073883522234</v>
      </c>
      <c r="F42" s="83">
        <v>129.91563296209858</v>
      </c>
      <c r="G42" s="83">
        <v>145.26798611704859</v>
      </c>
      <c r="H42" s="83">
        <v>153.20975038931942</v>
      </c>
      <c r="I42" s="84">
        <v>110.4776235805063</v>
      </c>
      <c r="J42" s="90">
        <v>143.12004369542601</v>
      </c>
      <c r="K42" s="90">
        <v>228.81900622664438</v>
      </c>
      <c r="L42" s="90">
        <v>170.08138506148271</v>
      </c>
      <c r="M42" s="90">
        <v>131.12901691244369</v>
      </c>
      <c r="N42" s="90">
        <v>146.14029179387418</v>
      </c>
      <c r="O42" s="90">
        <v>155.73727255500137</v>
      </c>
      <c r="P42" s="91">
        <v>112.95098577636075</v>
      </c>
      <c r="Q42" s="97">
        <v>135.43172733353336</v>
      </c>
      <c r="R42" s="97">
        <v>148.80488644436562</v>
      </c>
      <c r="S42" s="97">
        <v>191.18217015576147</v>
      </c>
      <c r="T42" s="97">
        <v>142.51766425253797</v>
      </c>
      <c r="U42" s="97">
        <v>127.90427729924167</v>
      </c>
      <c r="V42" s="97">
        <v>179.18250664099625</v>
      </c>
      <c r="W42" s="98">
        <v>105.949815632602</v>
      </c>
    </row>
    <row r="43" spans="1:23" x14ac:dyDescent="0.2">
      <c r="A43" s="155"/>
      <c r="B43" s="99" t="s">
        <v>81</v>
      </c>
      <c r="C43" s="83">
        <v>140.40874077773108</v>
      </c>
      <c r="D43" s="83">
        <v>244.06836819874314</v>
      </c>
      <c r="E43" s="83">
        <v>159.57431598418336</v>
      </c>
      <c r="F43" s="83">
        <v>129.89006742663423</v>
      </c>
      <c r="G43" s="83">
        <v>142.8117880668247</v>
      </c>
      <c r="H43" s="83">
        <v>149.16656304660211</v>
      </c>
      <c r="I43" s="84">
        <v>114.15015026173079</v>
      </c>
      <c r="J43" s="90">
        <v>142.64708488202317</v>
      </c>
      <c r="K43" s="90">
        <v>237.50555224546841</v>
      </c>
      <c r="L43" s="90">
        <v>170.99087448384336</v>
      </c>
      <c r="M43" s="90">
        <v>131.92984976894792</v>
      </c>
      <c r="N43" s="90">
        <v>145.0183025160176</v>
      </c>
      <c r="O43" s="90">
        <v>151.42695263950387</v>
      </c>
      <c r="P43" s="91">
        <v>115.5859628979959</v>
      </c>
      <c r="Q43" s="97">
        <v>134.80205555053061</v>
      </c>
      <c r="R43" s="97">
        <v>147.9962356283346</v>
      </c>
      <c r="S43" s="97">
        <v>199.4663173034163</v>
      </c>
      <c r="T43" s="97">
        <v>139.70322707893911</v>
      </c>
      <c r="U43" s="97">
        <v>127.2489762116261</v>
      </c>
      <c r="V43" s="97">
        <v>179.96434135869436</v>
      </c>
      <c r="W43" s="98">
        <v>106.09178720591738</v>
      </c>
    </row>
    <row r="44" spans="1:23" x14ac:dyDescent="0.2">
      <c r="A44" s="155"/>
      <c r="B44" s="99" t="s">
        <v>82</v>
      </c>
      <c r="C44" s="83">
        <v>141.83967572550594</v>
      </c>
      <c r="D44" s="83">
        <v>242.65185489957156</v>
      </c>
      <c r="E44" s="83">
        <v>157.7594707147091</v>
      </c>
      <c r="F44" s="83">
        <v>128.42185086652503</v>
      </c>
      <c r="G44" s="83">
        <v>145.00287755170908</v>
      </c>
      <c r="H44" s="83">
        <v>147.54987568362674</v>
      </c>
      <c r="I44" s="84">
        <v>120.26193797020261</v>
      </c>
      <c r="J44" s="90">
        <v>141.58244721430336</v>
      </c>
      <c r="K44" s="90">
        <v>230.31120791661434</v>
      </c>
      <c r="L44" s="90">
        <v>172.85482342935396</v>
      </c>
      <c r="M44" s="90">
        <v>127.47175568971238</v>
      </c>
      <c r="N44" s="90">
        <v>145.23822479649354</v>
      </c>
      <c r="O44" s="90">
        <v>148.27736467616722</v>
      </c>
      <c r="P44" s="91">
        <v>116.45186060854375</v>
      </c>
      <c r="Q44" s="97">
        <v>131.59411857440202</v>
      </c>
      <c r="R44" s="97">
        <v>139.44676289897416</v>
      </c>
      <c r="S44" s="97">
        <v>191.78845377320224</v>
      </c>
      <c r="T44" s="97">
        <v>132.05089773002931</v>
      </c>
      <c r="U44" s="97">
        <v>127.10688641452177</v>
      </c>
      <c r="V44" s="97">
        <v>169.52878865395112</v>
      </c>
      <c r="W44" s="98">
        <v>105.47546602276417</v>
      </c>
    </row>
    <row r="45" spans="1:23" x14ac:dyDescent="0.2">
      <c r="A45" s="155"/>
      <c r="B45" s="99" t="s">
        <v>83</v>
      </c>
      <c r="C45" s="83">
        <v>136.91414583940374</v>
      </c>
      <c r="D45" s="83">
        <v>261.95354704692323</v>
      </c>
      <c r="E45" s="83">
        <v>152.76334217771378</v>
      </c>
      <c r="F45" s="83">
        <v>120.48052738922964</v>
      </c>
      <c r="G45" s="83">
        <v>141.48001208921931</v>
      </c>
      <c r="H45" s="83">
        <v>138.71007117444475</v>
      </c>
      <c r="I45" s="84">
        <v>113.33339420206985</v>
      </c>
      <c r="J45" s="90">
        <v>140.17457649589943</v>
      </c>
      <c r="K45" s="90">
        <v>240.55736215934371</v>
      </c>
      <c r="L45" s="90">
        <v>169.00862808943486</v>
      </c>
      <c r="M45" s="90">
        <v>124.31506517331725</v>
      </c>
      <c r="N45" s="90">
        <v>144.76212596460198</v>
      </c>
      <c r="O45" s="90">
        <v>142.06081028659614</v>
      </c>
      <c r="P45" s="91">
        <v>116.76734607267969</v>
      </c>
      <c r="Q45" s="97">
        <v>132.1590952882942</v>
      </c>
      <c r="R45" s="97">
        <v>151.55402388254561</v>
      </c>
      <c r="S45" s="97">
        <v>193.94611999445658</v>
      </c>
      <c r="T45" s="97">
        <v>131.67382627895736</v>
      </c>
      <c r="U45" s="97">
        <v>127.13254047362459</v>
      </c>
      <c r="V45" s="97">
        <v>168.57196962803894</v>
      </c>
      <c r="W45" s="98">
        <v>108.32722061634672</v>
      </c>
    </row>
    <row r="46" spans="1:23" x14ac:dyDescent="0.2">
      <c r="A46" s="155" t="s">
        <v>131</v>
      </c>
      <c r="B46" s="99" t="s">
        <v>80</v>
      </c>
      <c r="C46" s="83">
        <v>135.34322842485034</v>
      </c>
      <c r="D46" s="83">
        <v>242.54278460646245</v>
      </c>
      <c r="E46" s="83">
        <v>158.33799182901325</v>
      </c>
      <c r="F46" s="83">
        <v>121.09840084486594</v>
      </c>
      <c r="G46" s="83">
        <v>139.13617119931951</v>
      </c>
      <c r="H46" s="83">
        <v>135.37433191431177</v>
      </c>
      <c r="I46" s="84">
        <v>115.65370446425365</v>
      </c>
      <c r="J46" s="90">
        <v>137.95018213217293</v>
      </c>
      <c r="K46" s="90">
        <v>236.63692471256675</v>
      </c>
      <c r="L46" s="90">
        <v>167.04097714933846</v>
      </c>
      <c r="M46" s="90">
        <v>121.96539104570418</v>
      </c>
      <c r="N46" s="90">
        <v>142.45674534645843</v>
      </c>
      <c r="O46" s="90">
        <v>136.66851534324323</v>
      </c>
      <c r="P46" s="91">
        <v>118.60321402283249</v>
      </c>
      <c r="Q46" s="97">
        <v>131.02497735848314</v>
      </c>
      <c r="R46" s="97">
        <v>135.28517506443464</v>
      </c>
      <c r="S46" s="97">
        <v>190.82795472218172</v>
      </c>
      <c r="T46" s="97">
        <v>127.38312119478485</v>
      </c>
      <c r="U46" s="97">
        <v>128.63300523460168</v>
      </c>
      <c r="V46" s="97">
        <v>165.83139282245284</v>
      </c>
      <c r="W46" s="98">
        <v>106.13635238934316</v>
      </c>
    </row>
    <row r="47" spans="1:23" x14ac:dyDescent="0.2">
      <c r="A47" s="155"/>
      <c r="B47" s="99" t="s">
        <v>81</v>
      </c>
      <c r="C47" s="83">
        <v>135.65694627832184</v>
      </c>
      <c r="D47" s="83">
        <v>249.057201609526</v>
      </c>
      <c r="E47" s="83">
        <v>154.6688512694158</v>
      </c>
      <c r="F47" s="83">
        <v>121.6959141543057</v>
      </c>
      <c r="G47" s="83">
        <v>140.56970547605152</v>
      </c>
      <c r="H47" s="83">
        <v>133.86802828697475</v>
      </c>
      <c r="I47" s="84">
        <v>112.64614779709457</v>
      </c>
      <c r="J47" s="90">
        <v>136.66863262355727</v>
      </c>
      <c r="K47" s="90">
        <v>231.45008107187959</v>
      </c>
      <c r="L47" s="90">
        <v>171.28952219023844</v>
      </c>
      <c r="M47" s="90">
        <v>121.74110367346864</v>
      </c>
      <c r="N47" s="90">
        <v>141.42259834597226</v>
      </c>
      <c r="O47" s="90">
        <v>134.35390640454349</v>
      </c>
      <c r="P47" s="91">
        <v>115.83700745458488</v>
      </c>
      <c r="Q47" s="97">
        <v>131.59068384896392</v>
      </c>
      <c r="R47" s="97">
        <v>126.97553817779838</v>
      </c>
      <c r="S47" s="97">
        <v>192.96442508845254</v>
      </c>
      <c r="T47" s="97">
        <v>124.2364063746451</v>
      </c>
      <c r="U47" s="97">
        <v>130.52936314022355</v>
      </c>
      <c r="V47" s="97">
        <v>166.56000167228012</v>
      </c>
      <c r="W47" s="98">
        <v>107.99493568308833</v>
      </c>
    </row>
    <row r="48" spans="1:23" x14ac:dyDescent="0.2">
      <c r="A48" s="155"/>
      <c r="B48" s="99" t="s">
        <v>82</v>
      </c>
      <c r="C48" s="83">
        <v>133.47735225041055</v>
      </c>
      <c r="D48" s="83">
        <v>243.28044676858443</v>
      </c>
      <c r="E48" s="83">
        <v>155.46664415213226</v>
      </c>
      <c r="F48" s="83">
        <v>121.44892774253545</v>
      </c>
      <c r="G48" s="83">
        <v>138.28301464086863</v>
      </c>
      <c r="H48" s="83">
        <v>129.47145062390089</v>
      </c>
      <c r="I48" s="84">
        <v>110.80812755676779</v>
      </c>
      <c r="J48" s="90">
        <v>136.36745651394307</v>
      </c>
      <c r="K48" s="90">
        <v>230.68752398492842</v>
      </c>
      <c r="L48" s="90">
        <v>173.13307920521208</v>
      </c>
      <c r="M48" s="90">
        <v>124.39314526798289</v>
      </c>
      <c r="N48" s="90">
        <v>140.89487490357084</v>
      </c>
      <c r="O48" s="90">
        <v>131.48663576454533</v>
      </c>
      <c r="P48" s="91">
        <v>115.07269037946904</v>
      </c>
      <c r="Q48" s="97">
        <v>130.21338240198926</v>
      </c>
      <c r="R48" s="97">
        <v>129.55491110545623</v>
      </c>
      <c r="S48" s="97">
        <v>193.88392755420935</v>
      </c>
      <c r="T48" s="97">
        <v>128.27257711833661</v>
      </c>
      <c r="U48" s="97">
        <v>126.83902244205379</v>
      </c>
      <c r="V48" s="97">
        <v>163.93727348028969</v>
      </c>
      <c r="W48" s="98">
        <v>108.15591505735347</v>
      </c>
    </row>
    <row r="49" spans="1:23" x14ac:dyDescent="0.2">
      <c r="A49" s="155"/>
      <c r="B49" s="99" t="s">
        <v>83</v>
      </c>
      <c r="C49" s="83">
        <v>133.89263547912381</v>
      </c>
      <c r="D49" s="83">
        <v>245.70299848075874</v>
      </c>
      <c r="E49" s="83">
        <v>162.75308600978749</v>
      </c>
      <c r="F49" s="83">
        <v>127.51667590434548</v>
      </c>
      <c r="G49" s="83">
        <v>137.27261400826006</v>
      </c>
      <c r="H49" s="83">
        <v>127.68989694567219</v>
      </c>
      <c r="I49" s="84">
        <v>110.54569261184453</v>
      </c>
      <c r="J49" s="90">
        <v>134.69854389152206</v>
      </c>
      <c r="K49" s="90">
        <v>232.88899589856649</v>
      </c>
      <c r="L49" s="90">
        <v>175.63300849109004</v>
      </c>
      <c r="M49" s="90">
        <v>123.3279433917594</v>
      </c>
      <c r="N49" s="90">
        <v>139.39103478455849</v>
      </c>
      <c r="O49" s="90">
        <v>128.96741815203018</v>
      </c>
      <c r="P49" s="91">
        <v>111.44836873508257</v>
      </c>
      <c r="Q49" s="97">
        <v>131.33804800113566</v>
      </c>
      <c r="R49" s="97">
        <v>130.86798892833639</v>
      </c>
      <c r="S49" s="97">
        <v>198.82907616934057</v>
      </c>
      <c r="T49" s="97">
        <v>125.80694506048073</v>
      </c>
      <c r="U49" s="97">
        <v>130.81487587912338</v>
      </c>
      <c r="V49" s="97">
        <v>162.78777740783377</v>
      </c>
      <c r="W49" s="98">
        <v>105.22372267270809</v>
      </c>
    </row>
    <row r="50" spans="1:23" x14ac:dyDescent="0.2">
      <c r="A50" s="155" t="s">
        <v>133</v>
      </c>
      <c r="B50" s="99" t="s">
        <v>80</v>
      </c>
      <c r="C50" s="83">
        <v>132.09122206842551</v>
      </c>
      <c r="D50" s="83">
        <v>250.68356985641168</v>
      </c>
      <c r="E50" s="83">
        <v>155.69059154241012</v>
      </c>
      <c r="F50" s="83">
        <v>123.42951943039805</v>
      </c>
      <c r="G50" s="83">
        <v>136.99559693389534</v>
      </c>
      <c r="H50" s="83">
        <v>125.3430467013914</v>
      </c>
      <c r="I50" s="84">
        <v>105.84307257324166</v>
      </c>
      <c r="J50" s="90">
        <v>134.82959203768553</v>
      </c>
      <c r="K50" s="90">
        <v>236.77242186352925</v>
      </c>
      <c r="L50" s="90">
        <v>173.07548918969854</v>
      </c>
      <c r="M50" s="90">
        <v>125.11283842806434</v>
      </c>
      <c r="N50" s="90">
        <v>140.04392632355018</v>
      </c>
      <c r="O50" s="90">
        <v>126.71551941179742</v>
      </c>
      <c r="P50" s="91">
        <v>109.56347195470401</v>
      </c>
      <c r="Q50" s="97">
        <v>132.56409360326452</v>
      </c>
      <c r="R50" s="97">
        <v>131.12327140897119</v>
      </c>
      <c r="S50" s="97">
        <v>194.99642995040773</v>
      </c>
      <c r="T50" s="97">
        <v>127.61597921990833</v>
      </c>
      <c r="U50" s="97">
        <v>132.56864605632944</v>
      </c>
      <c r="V50" s="97">
        <v>163.50601182000827</v>
      </c>
      <c r="W50" s="98">
        <v>104.93343175994659</v>
      </c>
    </row>
    <row r="51" spans="1:23" x14ac:dyDescent="0.2">
      <c r="A51" s="155"/>
      <c r="B51" s="99" t="s">
        <v>81</v>
      </c>
    </row>
    <row r="52" spans="1:23" x14ac:dyDescent="0.2">
      <c r="A52" s="155"/>
      <c r="B52" s="99" t="s">
        <v>82</v>
      </c>
    </row>
    <row r="53" spans="1:23" x14ac:dyDescent="0.2">
      <c r="A53" s="155"/>
      <c r="B53" s="99" t="s">
        <v>83</v>
      </c>
    </row>
  </sheetData>
  <mergeCells count="39">
    <mergeCell ref="A50:A53"/>
    <mergeCell ref="A46:A49"/>
    <mergeCell ref="K8:K9"/>
    <mergeCell ref="L8:L9"/>
    <mergeCell ref="U8:U9"/>
    <mergeCell ref="W8:W9"/>
    <mergeCell ref="M8:M9"/>
    <mergeCell ref="Q8:Q9"/>
    <mergeCell ref="S8:S9"/>
    <mergeCell ref="T8:T9"/>
    <mergeCell ref="R8:R9"/>
    <mergeCell ref="N8:N9"/>
    <mergeCell ref="O8:O9"/>
    <mergeCell ref="P8:P9"/>
    <mergeCell ref="V8:V9"/>
    <mergeCell ref="H8:H9"/>
    <mergeCell ref="I8:I9"/>
    <mergeCell ref="C4:I4"/>
    <mergeCell ref="A8:B9"/>
    <mergeCell ref="J8:J9"/>
    <mergeCell ref="C8:C9"/>
    <mergeCell ref="D8:D9"/>
    <mergeCell ref="E8:E9"/>
    <mergeCell ref="F8:F9"/>
    <mergeCell ref="G8:G9"/>
    <mergeCell ref="A42:A45"/>
    <mergeCell ref="A1:B1"/>
    <mergeCell ref="A6:B6"/>
    <mergeCell ref="A4:B4"/>
    <mergeCell ref="A3:B3"/>
    <mergeCell ref="A2:B2"/>
    <mergeCell ref="A30:A33"/>
    <mergeCell ref="A34:A37"/>
    <mergeCell ref="A38:A41"/>
    <mergeCell ref="A10:A13"/>
    <mergeCell ref="A14:A17"/>
    <mergeCell ref="A18:A21"/>
    <mergeCell ref="A22:A25"/>
    <mergeCell ref="A26:A29"/>
  </mergeCells>
  <phoneticPr fontId="2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184"/>
  <sheetViews>
    <sheetView zoomScaleNormal="100" workbookViewId="0">
      <pane xSplit="1" ySplit="11" topLeftCell="B12"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10"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71093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710937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34</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4.75" customHeight="1"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8" t="s">
        <v>118</v>
      </c>
      <c r="AN10" s="209" t="s">
        <v>26</v>
      </c>
      <c r="AO10" s="203" t="s">
        <v>37</v>
      </c>
      <c r="AP10" s="204" t="s">
        <v>25</v>
      </c>
      <c r="AQ10" s="204"/>
      <c r="AR10" s="204"/>
      <c r="AS10" s="204"/>
      <c r="AT10" s="204"/>
      <c r="AU10" s="204"/>
      <c r="AV10" s="205" t="s">
        <v>29</v>
      </c>
      <c r="AW10" s="204" t="s">
        <v>116</v>
      </c>
      <c r="AX10" s="204"/>
      <c r="AY10" s="204"/>
      <c r="AZ10" s="204"/>
      <c r="BA10" s="204"/>
      <c r="BB10" s="204"/>
      <c r="BC10" s="204"/>
      <c r="BD10" s="204"/>
      <c r="BE10" s="204"/>
      <c r="BF10" s="136" t="s">
        <v>118</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5"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13939.933076157813</v>
      </c>
      <c r="C12" s="76">
        <v>50.146856042822499</v>
      </c>
      <c r="D12" s="76">
        <v>4493.2770384859532</v>
      </c>
      <c r="E12" s="61">
        <v>585.44918582088496</v>
      </c>
      <c r="F12" s="62">
        <v>593.99523758297903</v>
      </c>
      <c r="G12" s="62">
        <v>556.33893544785155</v>
      </c>
      <c r="H12" s="62">
        <v>377.51354339257898</v>
      </c>
      <c r="I12" s="63">
        <v>2379.9801362416588</v>
      </c>
      <c r="J12" s="76">
        <v>4151.93973241409</v>
      </c>
      <c r="K12" s="76">
        <v>4945.6188689415176</v>
      </c>
      <c r="L12" s="61">
        <v>1455.1072646383241</v>
      </c>
      <c r="M12" s="62">
        <v>1452.77951957758</v>
      </c>
      <c r="N12" s="62">
        <v>131.177610537405</v>
      </c>
      <c r="O12" s="62">
        <v>231.6720821795131</v>
      </c>
      <c r="P12" s="62">
        <v>165.73180454881401</v>
      </c>
      <c r="Q12" s="62">
        <v>163.59048276353801</v>
      </c>
      <c r="R12" s="62">
        <v>1212.9353395058361</v>
      </c>
      <c r="S12" s="63">
        <v>132.62476519050665</v>
      </c>
      <c r="T12" s="64">
        <v>298.9505802734281</v>
      </c>
      <c r="U12" s="53">
        <v>14027.39697155676</v>
      </c>
      <c r="V12" s="53">
        <v>100.07382858132526</v>
      </c>
      <c r="W12" s="53">
        <v>4424.9467823592367</v>
      </c>
      <c r="X12" s="123">
        <v>601.27105794920635</v>
      </c>
      <c r="Y12" s="123">
        <v>653.5236549751138</v>
      </c>
      <c r="Z12" s="123">
        <v>509.5307394230411</v>
      </c>
      <c r="AA12" s="123">
        <v>319.90766476802298</v>
      </c>
      <c r="AB12" s="123">
        <v>2340.7136652438521</v>
      </c>
      <c r="AC12" s="53">
        <v>4266.791760650106</v>
      </c>
      <c r="AD12" s="53">
        <v>4945.3224746771712</v>
      </c>
      <c r="AE12" s="123">
        <v>1463.5021852507507</v>
      </c>
      <c r="AF12" s="123">
        <v>1465.3339856029634</v>
      </c>
      <c r="AG12" s="123">
        <v>118.19950213135478</v>
      </c>
      <c r="AH12" s="123">
        <v>205.76209681907881</v>
      </c>
      <c r="AI12" s="123">
        <v>183.92332281557833</v>
      </c>
      <c r="AJ12" s="123">
        <v>127.28518093903328</v>
      </c>
      <c r="AK12" s="123">
        <v>1261.7778851879275</v>
      </c>
      <c r="AL12" s="123">
        <v>119.53831593048487</v>
      </c>
      <c r="AM12" s="123">
        <v>290.26212528891978</v>
      </c>
      <c r="AN12" s="54">
        <v>86982.17893249917</v>
      </c>
      <c r="AO12" s="54">
        <v>515.35061188284055</v>
      </c>
      <c r="AP12" s="54">
        <v>24510.247243055535</v>
      </c>
      <c r="AQ12" s="124">
        <v>4990.9626297467494</v>
      </c>
      <c r="AR12" s="124">
        <v>5337.0153032493618</v>
      </c>
      <c r="AS12" s="124">
        <v>2223.565888436638</v>
      </c>
      <c r="AT12" s="124">
        <v>731.23892182103998</v>
      </c>
      <c r="AU12" s="124">
        <v>11227.464499801747</v>
      </c>
      <c r="AV12" s="54">
        <v>19271.739997878689</v>
      </c>
      <c r="AW12" s="54">
        <v>38200.692246839128</v>
      </c>
      <c r="AX12" s="124">
        <v>11181.338577524783</v>
      </c>
      <c r="AY12" s="124">
        <v>12318.047350417291</v>
      </c>
      <c r="AZ12" s="124">
        <v>1827.8505821873509</v>
      </c>
      <c r="BA12" s="124">
        <v>1295.6639733293282</v>
      </c>
      <c r="BB12" s="124">
        <v>1426.3821826617482</v>
      </c>
      <c r="BC12" s="124">
        <v>698.30102875876605</v>
      </c>
      <c r="BD12" s="124">
        <v>8420.2362001067559</v>
      </c>
      <c r="BE12" s="124">
        <v>1032.8723518531058</v>
      </c>
      <c r="BF12" s="124">
        <v>4484.1488328429887</v>
      </c>
    </row>
    <row r="13" spans="1:58" s="29" customFormat="1" x14ac:dyDescent="0.2">
      <c r="A13" s="37" t="s">
        <v>136</v>
      </c>
      <c r="B13" s="60">
        <v>14733.426331012259</v>
      </c>
      <c r="C13" s="76">
        <v>81.622186657264294</v>
      </c>
      <c r="D13" s="76">
        <v>4854.2263813075278</v>
      </c>
      <c r="E13" s="61">
        <v>649.66936316352496</v>
      </c>
      <c r="F13" s="62">
        <v>660.48262851955246</v>
      </c>
      <c r="G13" s="62">
        <v>647.55475019750907</v>
      </c>
      <c r="H13" s="62">
        <v>357.46568655646502</v>
      </c>
      <c r="I13" s="63">
        <v>2539.0539528704767</v>
      </c>
      <c r="J13" s="76">
        <v>4469.51385065461</v>
      </c>
      <c r="K13" s="76">
        <v>5005.6780145304574</v>
      </c>
      <c r="L13" s="61">
        <v>1387.9087521666781</v>
      </c>
      <c r="M13" s="62">
        <v>1497.8647425205299</v>
      </c>
      <c r="N13" s="62">
        <v>147.33299985220199</v>
      </c>
      <c r="O13" s="62">
        <v>234.98609521744658</v>
      </c>
      <c r="P13" s="62">
        <v>187.38544061148099</v>
      </c>
      <c r="Q13" s="62">
        <v>156.09855796661</v>
      </c>
      <c r="R13" s="62">
        <v>1268.7677346723538</v>
      </c>
      <c r="S13" s="63">
        <v>125.33369152315561</v>
      </c>
      <c r="T13" s="64">
        <v>322.38589786239862</v>
      </c>
      <c r="U13" s="53">
        <v>15035.47925919312</v>
      </c>
      <c r="V13" s="53">
        <v>112.81099507042204</v>
      </c>
      <c r="W13" s="53">
        <v>4864.4828780510688</v>
      </c>
      <c r="X13" s="123">
        <v>687.78473382576237</v>
      </c>
      <c r="Y13" s="123">
        <v>676.30743823616501</v>
      </c>
      <c r="Z13" s="123">
        <v>584.04249250442251</v>
      </c>
      <c r="AA13" s="123">
        <v>352.00984385392894</v>
      </c>
      <c r="AB13" s="123">
        <v>2564.3383696307901</v>
      </c>
      <c r="AC13" s="53">
        <v>4407.0743024339235</v>
      </c>
      <c r="AD13" s="53">
        <v>5252.6417504262554</v>
      </c>
      <c r="AE13" s="123">
        <v>1542.9851088866196</v>
      </c>
      <c r="AF13" s="123">
        <v>1518.6208878987434</v>
      </c>
      <c r="AG13" s="123">
        <v>152.55712098611534</v>
      </c>
      <c r="AH13" s="123">
        <v>237.67551463608092</v>
      </c>
      <c r="AI13" s="123">
        <v>165.22290314594736</v>
      </c>
      <c r="AJ13" s="123">
        <v>163.06313470780867</v>
      </c>
      <c r="AK13" s="123">
        <v>1369.6348031196576</v>
      </c>
      <c r="AL13" s="123">
        <v>102.88227704528208</v>
      </c>
      <c r="AM13" s="123">
        <v>398.46933321145161</v>
      </c>
      <c r="AN13" s="54">
        <v>100456.45484023474</v>
      </c>
      <c r="AO13" s="54">
        <v>511.2540675912976</v>
      </c>
      <c r="AP13" s="54">
        <v>27842.662949188769</v>
      </c>
      <c r="AQ13" s="124">
        <v>5725.4733496620302</v>
      </c>
      <c r="AR13" s="124">
        <v>5736.5790150112261</v>
      </c>
      <c r="AS13" s="124">
        <v>2689.1906595502442</v>
      </c>
      <c r="AT13" s="124">
        <v>751.87931947696097</v>
      </c>
      <c r="AU13" s="124">
        <v>12939.540605488306</v>
      </c>
      <c r="AV13" s="54">
        <v>22286.817607255918</v>
      </c>
      <c r="AW13" s="54">
        <v>43483.341220496892</v>
      </c>
      <c r="AX13" s="124">
        <v>11816.438305807793</v>
      </c>
      <c r="AY13" s="124">
        <v>13633.30851540971</v>
      </c>
      <c r="AZ13" s="124">
        <v>2835.3020144634293</v>
      </c>
      <c r="BA13" s="124">
        <v>1689.1375076293934</v>
      </c>
      <c r="BB13" s="124">
        <v>1189.9933092793499</v>
      </c>
      <c r="BC13" s="124">
        <v>964.14818066966507</v>
      </c>
      <c r="BD13" s="124">
        <v>10306.962706321126</v>
      </c>
      <c r="BE13" s="124">
        <v>1048.0506809164287</v>
      </c>
      <c r="BF13" s="124">
        <v>6332.3789957018544</v>
      </c>
    </row>
    <row r="14" spans="1:58" s="29" customFormat="1" x14ac:dyDescent="0.2">
      <c r="A14" s="37" t="s">
        <v>137</v>
      </c>
      <c r="B14" s="60">
        <v>15166.951823802076</v>
      </c>
      <c r="C14" s="76">
        <v>22.220847290174301</v>
      </c>
      <c r="D14" s="76">
        <v>4769.3752299785419</v>
      </c>
      <c r="E14" s="61">
        <v>715.80749829108504</v>
      </c>
      <c r="F14" s="62">
        <v>694.62122183172562</v>
      </c>
      <c r="G14" s="62">
        <v>533.63728165893303</v>
      </c>
      <c r="H14" s="62">
        <v>418.74879519069799</v>
      </c>
      <c r="I14" s="63">
        <v>2406.5604330061001</v>
      </c>
      <c r="J14" s="76">
        <v>4676.7323197628002</v>
      </c>
      <c r="K14" s="76">
        <v>5357.9484751110849</v>
      </c>
      <c r="L14" s="61">
        <v>1513.193921814071</v>
      </c>
      <c r="M14" s="62">
        <v>1609.91371779726</v>
      </c>
      <c r="N14" s="62">
        <v>146.54615548499601</v>
      </c>
      <c r="O14" s="62">
        <v>285.88358198471133</v>
      </c>
      <c r="P14" s="62">
        <v>234.382309996635</v>
      </c>
      <c r="Q14" s="62">
        <v>195.00172913272999</v>
      </c>
      <c r="R14" s="62">
        <v>1182.5976818591139</v>
      </c>
      <c r="S14" s="63">
        <v>190.4293770415681</v>
      </c>
      <c r="T14" s="64">
        <v>340.67495165947241</v>
      </c>
      <c r="U14" s="53">
        <v>15275.053351468836</v>
      </c>
      <c r="V14" s="53">
        <v>33.199667849077905</v>
      </c>
      <c r="W14" s="53">
        <v>4755.1091139944374</v>
      </c>
      <c r="X14" s="123">
        <v>711.27095811775098</v>
      </c>
      <c r="Y14" s="123">
        <v>689.15617262166779</v>
      </c>
      <c r="Z14" s="123">
        <v>489.66938792440391</v>
      </c>
      <c r="AA14" s="123">
        <v>415.69622438602397</v>
      </c>
      <c r="AB14" s="123">
        <v>2449.3163709445912</v>
      </c>
      <c r="AC14" s="53">
        <v>4618.9581023511428</v>
      </c>
      <c r="AD14" s="53">
        <v>5446.1073562974516</v>
      </c>
      <c r="AE14" s="123">
        <v>1563.0013834203137</v>
      </c>
      <c r="AF14" s="123">
        <v>1534.7886561692733</v>
      </c>
      <c r="AG14" s="123">
        <v>133.47635831931268</v>
      </c>
      <c r="AH14" s="123">
        <v>299.19584783359875</v>
      </c>
      <c r="AI14" s="123">
        <v>226.19163758408035</v>
      </c>
      <c r="AJ14" s="123">
        <v>163.77505365547631</v>
      </c>
      <c r="AK14" s="123">
        <v>1321.0324546431336</v>
      </c>
      <c r="AL14" s="123">
        <v>204.64596467226292</v>
      </c>
      <c r="AM14" s="123">
        <v>421.67911097672498</v>
      </c>
      <c r="AN14" s="54">
        <v>98125.074992024864</v>
      </c>
      <c r="AO14" s="54">
        <v>121.1108696331475</v>
      </c>
      <c r="AP14" s="54">
        <v>26018.141256590643</v>
      </c>
      <c r="AQ14" s="124">
        <v>5989.1618900216199</v>
      </c>
      <c r="AR14" s="124">
        <v>5766.9541787606122</v>
      </c>
      <c r="AS14" s="124">
        <v>2136.8573512114913</v>
      </c>
      <c r="AT14" s="124">
        <v>701.86813125286699</v>
      </c>
      <c r="AU14" s="124">
        <v>11423.299705344054</v>
      </c>
      <c r="AV14" s="54">
        <v>21851.835690814522</v>
      </c>
      <c r="AW14" s="54">
        <v>42945.842438624102</v>
      </c>
      <c r="AX14" s="124">
        <v>12400.413756066835</v>
      </c>
      <c r="AY14" s="124">
        <v>14614.44426210782</v>
      </c>
      <c r="AZ14" s="124">
        <v>2200.8311837655983</v>
      </c>
      <c r="BA14" s="124">
        <v>1895.5026850780223</v>
      </c>
      <c r="BB14" s="124">
        <v>1224.0684542666891</v>
      </c>
      <c r="BC14" s="124">
        <v>816.59993300369001</v>
      </c>
      <c r="BD14" s="124">
        <v>8526.3920287868132</v>
      </c>
      <c r="BE14" s="124">
        <v>1267.5901355486333</v>
      </c>
      <c r="BF14" s="124">
        <v>7188.1447363624475</v>
      </c>
    </row>
    <row r="15" spans="1:58" s="107" customFormat="1" x14ac:dyDescent="0.2">
      <c r="A15" s="100" t="s">
        <v>138</v>
      </c>
      <c r="B15" s="101">
        <v>15296.476269596198</v>
      </c>
      <c r="C15" s="102">
        <v>29.077682538276999</v>
      </c>
      <c r="D15" s="102">
        <v>4890.9078911731012</v>
      </c>
      <c r="E15" s="103">
        <v>704.29232168323199</v>
      </c>
      <c r="F15" s="104">
        <v>662.16287571377427</v>
      </c>
      <c r="G15" s="104">
        <v>596.31147484744815</v>
      </c>
      <c r="H15" s="104">
        <v>400.55490923825403</v>
      </c>
      <c r="I15" s="105">
        <v>2527.5863096903931</v>
      </c>
      <c r="J15" s="102">
        <v>4528.1455919702103</v>
      </c>
      <c r="K15" s="102">
        <v>5513.1401117392415</v>
      </c>
      <c r="L15" s="103">
        <v>1788.4797383525799</v>
      </c>
      <c r="M15" s="104">
        <v>1695.7960898630699</v>
      </c>
      <c r="N15" s="104">
        <v>149.68244242836801</v>
      </c>
      <c r="O15" s="104">
        <v>319.24953734439202</v>
      </c>
      <c r="P15" s="104">
        <v>249.85969900388099</v>
      </c>
      <c r="Q15" s="104">
        <v>120.99649735578799</v>
      </c>
      <c r="R15" s="104">
        <v>1117.7427421383486</v>
      </c>
      <c r="S15" s="105">
        <v>71.333365252812598</v>
      </c>
      <c r="T15" s="106">
        <v>335.2049921753686</v>
      </c>
      <c r="U15" s="102">
        <v>15686.220646044347</v>
      </c>
      <c r="V15" s="102">
        <v>61.261711552745631</v>
      </c>
      <c r="W15" s="102">
        <v>4816.0977866862422</v>
      </c>
      <c r="X15" s="122">
        <v>728.79025181029886</v>
      </c>
      <c r="Y15" s="122">
        <v>690.83280396141527</v>
      </c>
      <c r="Z15" s="122">
        <v>559.73677235177183</v>
      </c>
      <c r="AA15" s="122">
        <v>386.68874451731568</v>
      </c>
      <c r="AB15" s="122">
        <v>2450.0492140454407</v>
      </c>
      <c r="AC15" s="102">
        <v>4848.92131037544</v>
      </c>
      <c r="AD15" s="102">
        <v>5564.1749787576346</v>
      </c>
      <c r="AE15" s="122">
        <v>1558.9564331751437</v>
      </c>
      <c r="AF15" s="122">
        <v>1680.5317063553532</v>
      </c>
      <c r="AG15" s="122">
        <v>146.60610895149833</v>
      </c>
      <c r="AH15" s="122">
        <v>327.91126703656442</v>
      </c>
      <c r="AI15" s="122">
        <v>278.55601639568232</v>
      </c>
      <c r="AJ15" s="122">
        <v>146.373357938298</v>
      </c>
      <c r="AK15" s="122">
        <v>1238.9522302743462</v>
      </c>
      <c r="AL15" s="122">
        <v>186.28785863074799</v>
      </c>
      <c r="AM15" s="122">
        <v>395.7648586722832</v>
      </c>
      <c r="AN15" s="102">
        <v>100620.65988375546</v>
      </c>
      <c r="AO15" s="102">
        <v>333.56417219249403</v>
      </c>
      <c r="AP15" s="102">
        <v>27745.607467603291</v>
      </c>
      <c r="AQ15" s="122">
        <v>6385.26861029886</v>
      </c>
      <c r="AR15" s="122">
        <v>6115.052561427633</v>
      </c>
      <c r="AS15" s="122">
        <v>3004.7280521403127</v>
      </c>
      <c r="AT15" s="122">
        <v>536.40136146022996</v>
      </c>
      <c r="AU15" s="122">
        <v>11704.156882276255</v>
      </c>
      <c r="AV15" s="102">
        <v>23171.341289751221</v>
      </c>
      <c r="AW15" s="102">
        <v>41948.380838849575</v>
      </c>
      <c r="AX15" s="122">
        <v>11341.506259426857</v>
      </c>
      <c r="AY15" s="122">
        <v>14151.232813690502</v>
      </c>
      <c r="AZ15" s="122">
        <v>2420.7831936275761</v>
      </c>
      <c r="BA15" s="122">
        <v>1661.0892255982753</v>
      </c>
      <c r="BB15" s="122">
        <v>1526.3373166083061</v>
      </c>
      <c r="BC15" s="122">
        <v>760.36441511601095</v>
      </c>
      <c r="BD15" s="122">
        <v>8986.4785389570116</v>
      </c>
      <c r="BE15" s="122">
        <v>1100.5890758250284</v>
      </c>
      <c r="BF15" s="122">
        <v>7421.7661153588815</v>
      </c>
    </row>
    <row r="16" spans="1:58" s="29" customFormat="1" x14ac:dyDescent="0.2">
      <c r="A16" s="37" t="s">
        <v>139</v>
      </c>
      <c r="B16" s="60">
        <v>15705.991113175121</v>
      </c>
      <c r="C16" s="76">
        <v>91.465260007066206</v>
      </c>
      <c r="D16" s="76">
        <v>4871.1294364501091</v>
      </c>
      <c r="E16" s="61">
        <v>717.64754285747199</v>
      </c>
      <c r="F16" s="62">
        <v>637.99395752779071</v>
      </c>
      <c r="G16" s="62">
        <v>500.29750513173201</v>
      </c>
      <c r="H16" s="62">
        <v>389.57232823478699</v>
      </c>
      <c r="I16" s="63">
        <v>2625.6181026983272</v>
      </c>
      <c r="J16" s="76">
        <v>5000.6918599660903</v>
      </c>
      <c r="K16" s="76">
        <v>5294.2199964427973</v>
      </c>
      <c r="L16" s="61">
        <v>1360.8013035842632</v>
      </c>
      <c r="M16" s="62">
        <v>1625.14863759736</v>
      </c>
      <c r="N16" s="62">
        <v>137.12017087315701</v>
      </c>
      <c r="O16" s="62">
        <v>342.61481308778201</v>
      </c>
      <c r="P16" s="62">
        <v>269.78832176878802</v>
      </c>
      <c r="Q16" s="62">
        <v>117.829048387239</v>
      </c>
      <c r="R16" s="62">
        <v>1317.8626814488484</v>
      </c>
      <c r="S16" s="63">
        <v>123.0550196953597</v>
      </c>
      <c r="T16" s="64">
        <v>448.48456030905936</v>
      </c>
      <c r="U16" s="53">
        <v>16039.82144557259</v>
      </c>
      <c r="V16" s="53">
        <v>71.827640646526973</v>
      </c>
      <c r="W16" s="53">
        <v>4989.9795093703706</v>
      </c>
      <c r="X16" s="123">
        <v>718.36471471964069</v>
      </c>
      <c r="Y16" s="123">
        <v>681.06427172580607</v>
      </c>
      <c r="Z16" s="123">
        <v>515.42264519801495</v>
      </c>
      <c r="AA16" s="123">
        <v>370.13843484310632</v>
      </c>
      <c r="AB16" s="123">
        <v>2704.9894428838029</v>
      </c>
      <c r="AC16" s="53">
        <v>5036.5316351475203</v>
      </c>
      <c r="AD16" s="53">
        <v>5473.253005594197</v>
      </c>
      <c r="AE16" s="123">
        <v>1487.3638491509907</v>
      </c>
      <c r="AF16" s="123">
        <v>1723.6021127058102</v>
      </c>
      <c r="AG16" s="123">
        <v>174.49688642534065</v>
      </c>
      <c r="AH16" s="123">
        <v>329.52578889280147</v>
      </c>
      <c r="AI16" s="123">
        <v>230.89476312023567</v>
      </c>
      <c r="AJ16" s="123">
        <v>133.88228878721134</v>
      </c>
      <c r="AK16" s="123">
        <v>1289.6469708369293</v>
      </c>
      <c r="AL16" s="123">
        <v>103.84034567487764</v>
      </c>
      <c r="AM16" s="123">
        <v>468.22965481397597</v>
      </c>
      <c r="AN16" s="54">
        <v>102830.22347980134</v>
      </c>
      <c r="AO16" s="54">
        <v>394.12004018995856</v>
      </c>
      <c r="AP16" s="54">
        <v>27618.500932244948</v>
      </c>
      <c r="AQ16" s="124">
        <v>6237.4021143149803</v>
      </c>
      <c r="AR16" s="124">
        <v>6255.0675109021722</v>
      </c>
      <c r="AS16" s="124">
        <v>2497.2879244774922</v>
      </c>
      <c r="AT16" s="124">
        <v>681.71798109704503</v>
      </c>
      <c r="AU16" s="124">
        <v>11947.025401453262</v>
      </c>
      <c r="AV16" s="54">
        <v>22949.103786281928</v>
      </c>
      <c r="AW16" s="54">
        <v>42956.258091724172</v>
      </c>
      <c r="AX16" s="124">
        <v>12882.249772608397</v>
      </c>
      <c r="AY16" s="124">
        <v>13858.58919002601</v>
      </c>
      <c r="AZ16" s="124">
        <v>2510.2332955430879</v>
      </c>
      <c r="BA16" s="124">
        <v>1567.6111567206724</v>
      </c>
      <c r="BB16" s="124">
        <v>1433.652820059953</v>
      </c>
      <c r="BC16" s="124">
        <v>703.43779191609599</v>
      </c>
      <c r="BD16" s="124">
        <v>8895.3767698636439</v>
      </c>
      <c r="BE16" s="124">
        <v>1105.1072949863137</v>
      </c>
      <c r="BF16" s="124">
        <v>8912.2406293603199</v>
      </c>
    </row>
    <row r="17" spans="1:58" s="29" customFormat="1" x14ac:dyDescent="0.2">
      <c r="A17" s="37" t="s">
        <v>140</v>
      </c>
      <c r="B17" s="60">
        <v>14616.06074323334</v>
      </c>
      <c r="C17" s="76">
        <v>40.102038940089798</v>
      </c>
      <c r="D17" s="76">
        <v>4468.7735194831075</v>
      </c>
      <c r="E17" s="61">
        <v>795.16118426835396</v>
      </c>
      <c r="F17" s="62">
        <v>540.77553198914632</v>
      </c>
      <c r="G17" s="62">
        <v>375.1231192574985</v>
      </c>
      <c r="H17" s="62">
        <v>511.964705698459</v>
      </c>
      <c r="I17" s="63">
        <v>2245.7489782696503</v>
      </c>
      <c r="J17" s="76">
        <v>4617.2809989936504</v>
      </c>
      <c r="K17" s="76">
        <v>5070.1083162356535</v>
      </c>
      <c r="L17" s="61">
        <v>1239.5556770853091</v>
      </c>
      <c r="M17" s="62">
        <v>1553.51728230921</v>
      </c>
      <c r="N17" s="62">
        <v>154.772069846476</v>
      </c>
      <c r="O17" s="62">
        <v>293.75875645577867</v>
      </c>
      <c r="P17" s="62">
        <v>288.757757734959</v>
      </c>
      <c r="Q17" s="62">
        <v>93.239115580561901</v>
      </c>
      <c r="R17" s="62">
        <v>1313.6660992315842</v>
      </c>
      <c r="S17" s="63">
        <v>132.84155799177512</v>
      </c>
      <c r="T17" s="64">
        <v>419.7958695808374</v>
      </c>
      <c r="U17" s="53">
        <v>15745.935042002011</v>
      </c>
      <c r="V17" s="53">
        <v>61.157640439231635</v>
      </c>
      <c r="W17" s="53">
        <v>4771.934700983752</v>
      </c>
      <c r="X17" s="123">
        <v>795.78329587833559</v>
      </c>
      <c r="Y17" s="123">
        <v>585.0212944752252</v>
      </c>
      <c r="Z17" s="123">
        <v>417.17399263767538</v>
      </c>
      <c r="AA17" s="123">
        <v>439.19506854084801</v>
      </c>
      <c r="AB17" s="123">
        <v>2534.7610494516675</v>
      </c>
      <c r="AC17" s="53">
        <v>4935.0987574023266</v>
      </c>
      <c r="AD17" s="53">
        <v>5453.0010245640151</v>
      </c>
      <c r="AE17" s="123">
        <v>1428.4462626144013</v>
      </c>
      <c r="AF17" s="123">
        <v>1685.3488102217864</v>
      </c>
      <c r="AG17" s="123">
        <v>163.92712858025001</v>
      </c>
      <c r="AH17" s="123">
        <v>282.30680988356539</v>
      </c>
      <c r="AI17" s="123">
        <v>292.02954277109433</v>
      </c>
      <c r="AJ17" s="123">
        <v>102.65798479631189</v>
      </c>
      <c r="AK17" s="123">
        <v>1371.5115616141563</v>
      </c>
      <c r="AL17" s="123">
        <v>126.77292408244926</v>
      </c>
      <c r="AM17" s="123">
        <v>524.742918612685</v>
      </c>
      <c r="AN17" s="54">
        <v>99719.333208479147</v>
      </c>
      <c r="AO17" s="54">
        <v>252.63999373792788</v>
      </c>
      <c r="AP17" s="54">
        <v>24170.831378428094</v>
      </c>
      <c r="AQ17" s="124">
        <v>6601.3176006829199</v>
      </c>
      <c r="AR17" s="124">
        <v>4094.3789570766226</v>
      </c>
      <c r="AS17" s="124">
        <v>1896.1410792552774</v>
      </c>
      <c r="AT17" s="124">
        <v>685.066133989268</v>
      </c>
      <c r="AU17" s="124">
        <v>10893.927607424006</v>
      </c>
      <c r="AV17" s="54">
        <v>22531.105642056602</v>
      </c>
      <c r="AW17" s="54">
        <v>43552.624556472067</v>
      </c>
      <c r="AX17" s="124">
        <v>12842.070151788801</v>
      </c>
      <c r="AY17" s="124">
        <v>14017.2762781888</v>
      </c>
      <c r="AZ17" s="124">
        <v>2473.1093446333571</v>
      </c>
      <c r="BA17" s="124">
        <v>1429.3372632368396</v>
      </c>
      <c r="BB17" s="124">
        <v>2054.155449248874</v>
      </c>
      <c r="BC17" s="124">
        <v>556.75925091208694</v>
      </c>
      <c r="BD17" s="124">
        <v>9085.5821920660783</v>
      </c>
      <c r="BE17" s="124">
        <v>1094.3346263972248</v>
      </c>
      <c r="BF17" s="124">
        <v>9212.1316377844669</v>
      </c>
    </row>
    <row r="18" spans="1:58" s="29" customFormat="1" x14ac:dyDescent="0.2">
      <c r="A18" s="37" t="s">
        <v>141</v>
      </c>
      <c r="B18" s="60">
        <v>15423.884741609319</v>
      </c>
      <c r="C18" s="76">
        <v>12.409686375458399</v>
      </c>
      <c r="D18" s="76">
        <v>4943.6855427911141</v>
      </c>
      <c r="E18" s="61">
        <v>791.95479845606906</v>
      </c>
      <c r="F18" s="62">
        <v>540.36987549118055</v>
      </c>
      <c r="G18" s="62">
        <v>382.04539379503689</v>
      </c>
      <c r="H18" s="62">
        <v>579.60103030989796</v>
      </c>
      <c r="I18" s="63">
        <v>2649.7144447389292</v>
      </c>
      <c r="J18" s="76">
        <v>4595.4008962466596</v>
      </c>
      <c r="K18" s="76">
        <v>5427.3447226099051</v>
      </c>
      <c r="L18" s="61">
        <v>1406.546814400717</v>
      </c>
      <c r="M18" s="62">
        <v>1845.8280660216101</v>
      </c>
      <c r="N18" s="62">
        <v>124.27734424416199</v>
      </c>
      <c r="O18" s="62">
        <v>314.64189812325543</v>
      </c>
      <c r="P18" s="62">
        <v>289.26965357676102</v>
      </c>
      <c r="Q18" s="62">
        <v>100.668570314782</v>
      </c>
      <c r="R18" s="62">
        <v>1237.6696908919987</v>
      </c>
      <c r="S18" s="63">
        <v>108.4426850366188</v>
      </c>
      <c r="T18" s="64">
        <v>445.04389358618226</v>
      </c>
      <c r="U18" s="53">
        <v>15550.36154965783</v>
      </c>
      <c r="V18" s="53">
        <v>65.956250571080801</v>
      </c>
      <c r="W18" s="53">
        <v>4780.4341923571592</v>
      </c>
      <c r="X18" s="123">
        <v>789.8997099111034</v>
      </c>
      <c r="Y18" s="123">
        <v>573.86945841729664</v>
      </c>
      <c r="Z18" s="123">
        <v>373.76244007218628</v>
      </c>
      <c r="AA18" s="123">
        <v>540.8323530238182</v>
      </c>
      <c r="AB18" s="123">
        <v>2502.0702309327548</v>
      </c>
      <c r="AC18" s="53">
        <v>4657.4518888756393</v>
      </c>
      <c r="AD18" s="53">
        <v>5535.4725832254626</v>
      </c>
      <c r="AE18" s="123">
        <v>1397.4830059098829</v>
      </c>
      <c r="AF18" s="123">
        <v>1838.1376136085764</v>
      </c>
      <c r="AG18" s="123">
        <v>156.89661543992099</v>
      </c>
      <c r="AH18" s="123">
        <v>305.17391326389884</v>
      </c>
      <c r="AI18" s="123">
        <v>294.84804861121034</v>
      </c>
      <c r="AJ18" s="123">
        <v>101.0462751441727</v>
      </c>
      <c r="AK18" s="123">
        <v>1313.8181928665306</v>
      </c>
      <c r="AL18" s="123">
        <v>128.06891838126901</v>
      </c>
      <c r="AM18" s="123">
        <v>511.04663462848794</v>
      </c>
      <c r="AN18" s="54">
        <v>99486.180164967984</v>
      </c>
      <c r="AO18" s="54">
        <v>471.89931889345598</v>
      </c>
      <c r="AP18" s="54">
        <v>25492.052864519443</v>
      </c>
      <c r="AQ18" s="124">
        <v>6609.3309808155109</v>
      </c>
      <c r="AR18" s="124">
        <v>4569.7017184884826</v>
      </c>
      <c r="AS18" s="124">
        <v>1803.7235023115766</v>
      </c>
      <c r="AT18" s="124">
        <v>879.50721761100397</v>
      </c>
      <c r="AU18" s="124">
        <v>11629.789445292872</v>
      </c>
      <c r="AV18" s="54">
        <v>21815.065354644601</v>
      </c>
      <c r="AW18" s="54">
        <v>42382.10132824786</v>
      </c>
      <c r="AX18" s="124">
        <v>11341.577723479822</v>
      </c>
      <c r="AY18" s="124">
        <v>14367.144414803091</v>
      </c>
      <c r="AZ18" s="124">
        <v>2761.9736517624951</v>
      </c>
      <c r="BA18" s="124">
        <v>1748.9524822188787</v>
      </c>
      <c r="BB18" s="124">
        <v>1610.8615292304889</v>
      </c>
      <c r="BC18" s="124">
        <v>591.12197282678903</v>
      </c>
      <c r="BD18" s="124">
        <v>9054.1098416576879</v>
      </c>
      <c r="BE18" s="124">
        <v>906.35971226860624</v>
      </c>
      <c r="BF18" s="124">
        <v>9325.0612986626256</v>
      </c>
    </row>
    <row r="19" spans="1:58" s="107" customFormat="1" x14ac:dyDescent="0.2">
      <c r="A19" s="100" t="s">
        <v>142</v>
      </c>
      <c r="B19" s="101">
        <v>15141.922256832297</v>
      </c>
      <c r="C19" s="102">
        <v>67.531049364036605</v>
      </c>
      <c r="D19" s="102">
        <v>4499.0664159213511</v>
      </c>
      <c r="E19" s="103">
        <v>804.76268577175495</v>
      </c>
      <c r="F19" s="104">
        <v>515.94454340466973</v>
      </c>
      <c r="G19" s="104">
        <v>315.24193491192523</v>
      </c>
      <c r="H19" s="104">
        <v>537.05129208707399</v>
      </c>
      <c r="I19" s="105">
        <v>2326.0659597459271</v>
      </c>
      <c r="J19" s="102">
        <v>4089.1219975688</v>
      </c>
      <c r="K19" s="102">
        <v>5973.6622454803537</v>
      </c>
      <c r="L19" s="103">
        <v>1415.99347584209</v>
      </c>
      <c r="M19" s="104">
        <v>1890.7842858296899</v>
      </c>
      <c r="N19" s="104">
        <v>138.384243138562</v>
      </c>
      <c r="O19" s="104">
        <v>302.99178337153069</v>
      </c>
      <c r="P19" s="104">
        <v>513.09887982629505</v>
      </c>
      <c r="Q19" s="104">
        <v>127.427974404393</v>
      </c>
      <c r="R19" s="104">
        <v>1440.7798925215384</v>
      </c>
      <c r="S19" s="105">
        <v>144.20171054625479</v>
      </c>
      <c r="T19" s="106">
        <v>512.54054849775537</v>
      </c>
      <c r="U19" s="102">
        <v>15487.81303062613</v>
      </c>
      <c r="V19" s="102">
        <v>60.062929142651065</v>
      </c>
      <c r="W19" s="102">
        <v>4600.0467752416007</v>
      </c>
      <c r="X19" s="122">
        <v>759.81989957036433</v>
      </c>
      <c r="Y19" s="122">
        <v>567.48098059361575</v>
      </c>
      <c r="Z19" s="122">
        <v>370.83996751175499</v>
      </c>
      <c r="AA19" s="122">
        <v>401.25817492332595</v>
      </c>
      <c r="AB19" s="122">
        <v>2500.6477526425401</v>
      </c>
      <c r="AC19" s="102">
        <v>4391.6277295809004</v>
      </c>
      <c r="AD19" s="102">
        <v>5871.7873071412987</v>
      </c>
      <c r="AE19" s="122">
        <v>1430.8773288915436</v>
      </c>
      <c r="AF19" s="122">
        <v>1953.4590503345435</v>
      </c>
      <c r="AG19" s="122">
        <v>149.95829850214901</v>
      </c>
      <c r="AH19" s="122">
        <v>334.20915714963428</v>
      </c>
      <c r="AI19" s="122">
        <v>357.46371506685432</v>
      </c>
      <c r="AJ19" s="122">
        <v>130.05727859804435</v>
      </c>
      <c r="AK19" s="122">
        <v>1393.0352713300556</v>
      </c>
      <c r="AL19" s="122">
        <v>122.72720726847479</v>
      </c>
      <c r="AM19" s="122">
        <v>564.28828951967739</v>
      </c>
      <c r="AN19" s="102">
        <v>98759.030772356433</v>
      </c>
      <c r="AO19" s="102">
        <v>410.26889395190392</v>
      </c>
      <c r="AP19" s="102">
        <v>23363.864880794255</v>
      </c>
      <c r="AQ19" s="122">
        <v>6032.7945141309801</v>
      </c>
      <c r="AR19" s="122">
        <v>4394.5886761846496</v>
      </c>
      <c r="AS19" s="122">
        <v>1660.8858277289844</v>
      </c>
      <c r="AT19" s="122">
        <v>737.05750104058711</v>
      </c>
      <c r="AU19" s="122">
        <v>10538.538361709056</v>
      </c>
      <c r="AV19" s="102">
        <v>19692.285374728039</v>
      </c>
      <c r="AW19" s="102">
        <v>44614.253557788252</v>
      </c>
      <c r="AX19" s="122">
        <v>11820.530036404354</v>
      </c>
      <c r="AY19" s="122">
        <v>15463.298219309789</v>
      </c>
      <c r="AZ19" s="122">
        <v>1890.23477986137</v>
      </c>
      <c r="BA19" s="122">
        <v>1590.1376435369568</v>
      </c>
      <c r="BB19" s="122">
        <v>1698.6675257312761</v>
      </c>
      <c r="BC19" s="122">
        <v>586.05330234133703</v>
      </c>
      <c r="BD19" s="122">
        <v>10571.348089882193</v>
      </c>
      <c r="BE19" s="122">
        <v>993.98396072097853</v>
      </c>
      <c r="BF19" s="122">
        <v>10678.35806509398</v>
      </c>
    </row>
    <row r="20" spans="1:58" s="29" customFormat="1" x14ac:dyDescent="0.2">
      <c r="A20" s="37" t="s">
        <v>143</v>
      </c>
      <c r="B20" s="60">
        <v>15490.379557946577</v>
      </c>
      <c r="C20" s="76">
        <v>16.283091873401201</v>
      </c>
      <c r="D20" s="76">
        <v>4941.0586872578633</v>
      </c>
      <c r="E20" s="61">
        <v>845.47352492334699</v>
      </c>
      <c r="F20" s="62">
        <v>596.02850774818717</v>
      </c>
      <c r="G20" s="62">
        <v>465.99950857454007</v>
      </c>
      <c r="H20" s="62">
        <v>517.08642072041403</v>
      </c>
      <c r="I20" s="63">
        <v>2516.4707252913749</v>
      </c>
      <c r="J20" s="76">
        <v>4056.1754988364901</v>
      </c>
      <c r="K20" s="76">
        <v>6010.4954241016876</v>
      </c>
      <c r="L20" s="61">
        <v>1413.2349989913309</v>
      </c>
      <c r="M20" s="62">
        <v>2090.2427280749798</v>
      </c>
      <c r="N20" s="62">
        <v>175.47843984660199</v>
      </c>
      <c r="O20" s="62">
        <v>266.64124358360675</v>
      </c>
      <c r="P20" s="62">
        <v>244.41542442853401</v>
      </c>
      <c r="Q20" s="62">
        <v>108.80813096941399</v>
      </c>
      <c r="R20" s="62">
        <v>1607.4901111546023</v>
      </c>
      <c r="S20" s="63">
        <v>104.1843470526175</v>
      </c>
      <c r="T20" s="64">
        <v>466.36685587713373</v>
      </c>
      <c r="U20" s="53">
        <v>15468.404404595009</v>
      </c>
      <c r="V20" s="53">
        <v>29.703521747977266</v>
      </c>
      <c r="W20" s="53">
        <v>4662.562268442558</v>
      </c>
      <c r="X20" s="123">
        <v>832.74525637626266</v>
      </c>
      <c r="Y20" s="123">
        <v>613.15905345974318</v>
      </c>
      <c r="Z20" s="123">
        <v>369.26662165689305</v>
      </c>
      <c r="AA20" s="123">
        <v>477.43652554518434</v>
      </c>
      <c r="AB20" s="123">
        <v>2369.9548114044751</v>
      </c>
      <c r="AC20" s="53">
        <v>4067.2771762209327</v>
      </c>
      <c r="AD20" s="53">
        <v>6104.1897216538573</v>
      </c>
      <c r="AE20" s="123">
        <v>1456.8067439311417</v>
      </c>
      <c r="AF20" s="123">
        <v>2026.1989031422133</v>
      </c>
      <c r="AG20" s="123">
        <v>165.16845940689333</v>
      </c>
      <c r="AH20" s="123">
        <v>283.44157510387191</v>
      </c>
      <c r="AI20" s="123">
        <v>425.04282407315162</v>
      </c>
      <c r="AJ20" s="123">
        <v>122.85271012104734</v>
      </c>
      <c r="AK20" s="123">
        <v>1512.1100881259601</v>
      </c>
      <c r="AL20" s="123">
        <v>112.5684177495777</v>
      </c>
      <c r="AM20" s="123">
        <v>604.6717165296858</v>
      </c>
      <c r="AN20" s="54">
        <v>99689.333586732886</v>
      </c>
      <c r="AO20" s="54">
        <v>303.50688155065461</v>
      </c>
      <c r="AP20" s="54">
        <v>25385.205172184717</v>
      </c>
      <c r="AQ20" s="124">
        <v>6679.90985312462</v>
      </c>
      <c r="AR20" s="124">
        <v>4723.3669952524897</v>
      </c>
      <c r="AS20" s="124">
        <v>1888.4849854025015</v>
      </c>
      <c r="AT20" s="124">
        <v>669.30311489865107</v>
      </c>
      <c r="AU20" s="124">
        <v>11424.140223506452</v>
      </c>
      <c r="AV20" s="54">
        <v>19044.50307651671</v>
      </c>
      <c r="AW20" s="54">
        <v>43944.272191908676</v>
      </c>
      <c r="AX20" s="124">
        <v>11576.715920965014</v>
      </c>
      <c r="AY20" s="124">
        <v>16182.113766884251</v>
      </c>
      <c r="AZ20" s="124">
        <v>2148.4143014093661</v>
      </c>
      <c r="BA20" s="124">
        <v>1174.3877111366201</v>
      </c>
      <c r="BB20" s="124">
        <v>1516.2313665063841</v>
      </c>
      <c r="BC20" s="124">
        <v>507.52257929802704</v>
      </c>
      <c r="BD20" s="124">
        <v>9808.8452899525309</v>
      </c>
      <c r="BE20" s="124">
        <v>1030.0412557564841</v>
      </c>
      <c r="BF20" s="124">
        <v>11011.846264572128</v>
      </c>
    </row>
    <row r="21" spans="1:58" s="29" customFormat="1" x14ac:dyDescent="0.2">
      <c r="A21" s="37" t="s">
        <v>144</v>
      </c>
      <c r="B21" s="60">
        <v>15890.197669628971</v>
      </c>
      <c r="C21" s="76">
        <v>19.6521616842603</v>
      </c>
      <c r="D21" s="76">
        <v>5083.0398970470924</v>
      </c>
      <c r="E21" s="61">
        <v>789.670055851916</v>
      </c>
      <c r="F21" s="62">
        <v>548.83819252567946</v>
      </c>
      <c r="G21" s="62">
        <v>758.37530794292502</v>
      </c>
      <c r="H21" s="62">
        <v>517.44136723796703</v>
      </c>
      <c r="I21" s="63">
        <v>2468.7149734886057</v>
      </c>
      <c r="J21" s="76">
        <v>4264.8200937769398</v>
      </c>
      <c r="K21" s="76">
        <v>6012.8590105740013</v>
      </c>
      <c r="L21" s="61">
        <v>1573.6753159496561</v>
      </c>
      <c r="M21" s="62">
        <v>1960.30205137852</v>
      </c>
      <c r="N21" s="62">
        <v>162.51418665613801</v>
      </c>
      <c r="O21" s="62">
        <v>245.9990772357406</v>
      </c>
      <c r="P21" s="62">
        <v>293.32290500674299</v>
      </c>
      <c r="Q21" s="62">
        <v>135.60723379916999</v>
      </c>
      <c r="R21" s="62">
        <v>1506.390906543352</v>
      </c>
      <c r="S21" s="63">
        <v>135.0473340046818</v>
      </c>
      <c r="T21" s="64">
        <v>509.82650654667873</v>
      </c>
      <c r="U21" s="53">
        <v>15842.16585857576</v>
      </c>
      <c r="V21" s="53">
        <v>52.432921164171205</v>
      </c>
      <c r="W21" s="53">
        <v>5022.3957559010496</v>
      </c>
      <c r="X21" s="123">
        <v>782.80719145446108</v>
      </c>
      <c r="Y21" s="123">
        <v>625.66106370457226</v>
      </c>
      <c r="Z21" s="123">
        <v>613.38534531226605</v>
      </c>
      <c r="AA21" s="123">
        <v>453.86062799719599</v>
      </c>
      <c r="AB21" s="123">
        <v>2546.681527432554</v>
      </c>
      <c r="AC21" s="53">
        <v>4148.0723860596872</v>
      </c>
      <c r="AD21" s="53">
        <v>6059.8589004653695</v>
      </c>
      <c r="AE21" s="123">
        <v>1631.1277776777031</v>
      </c>
      <c r="AF21" s="123">
        <v>1964.6178974945699</v>
      </c>
      <c r="AG21" s="123">
        <v>172.46585539212731</v>
      </c>
      <c r="AH21" s="123">
        <v>257.90234349972337</v>
      </c>
      <c r="AI21" s="123">
        <v>299.14108571107096</v>
      </c>
      <c r="AJ21" s="123">
        <v>122.82599400616732</v>
      </c>
      <c r="AK21" s="123">
        <v>1489.5472045159638</v>
      </c>
      <c r="AL21" s="123">
        <v>122.23074216804351</v>
      </c>
      <c r="AM21" s="123">
        <v>559.40589498548331</v>
      </c>
      <c r="AN21" s="54">
        <v>101185.83090123684</v>
      </c>
      <c r="AO21" s="54">
        <v>353.98482284865764</v>
      </c>
      <c r="AP21" s="54">
        <v>25709.395178639727</v>
      </c>
      <c r="AQ21" s="124">
        <v>6360.0356232804497</v>
      </c>
      <c r="AR21" s="124">
        <v>4720.0778058222086</v>
      </c>
      <c r="AS21" s="124">
        <v>2233.8232264184562</v>
      </c>
      <c r="AT21" s="124">
        <v>655.06214772407702</v>
      </c>
      <c r="AU21" s="124">
        <v>11740.396375394535</v>
      </c>
      <c r="AV21" s="54">
        <v>19576.462878411432</v>
      </c>
      <c r="AW21" s="54">
        <v>44719.655498484237</v>
      </c>
      <c r="AX21" s="124">
        <v>12521.039896509492</v>
      </c>
      <c r="AY21" s="124">
        <v>15864.51487645588</v>
      </c>
      <c r="AZ21" s="124">
        <v>2442.4690744864361</v>
      </c>
      <c r="BA21" s="124">
        <v>1007.3794703205475</v>
      </c>
      <c r="BB21" s="124">
        <v>1505.3603909772851</v>
      </c>
      <c r="BC21" s="124">
        <v>513.70163486393699</v>
      </c>
      <c r="BD21" s="124">
        <v>9701.5932244175747</v>
      </c>
      <c r="BE21" s="124">
        <v>1163.5969304530909</v>
      </c>
      <c r="BF21" s="124">
        <v>10826.332522852779</v>
      </c>
    </row>
    <row r="22" spans="1:58" s="29" customFormat="1" x14ac:dyDescent="0.2">
      <c r="A22" s="37" t="s">
        <v>145</v>
      </c>
      <c r="B22" s="60">
        <v>15104.967457787425</v>
      </c>
      <c r="C22" s="76">
        <v>134.464607987074</v>
      </c>
      <c r="D22" s="76">
        <v>4754.0885008456862</v>
      </c>
      <c r="E22" s="61">
        <v>737.94107784007497</v>
      </c>
      <c r="F22" s="62">
        <v>564.05982619251017</v>
      </c>
      <c r="G22" s="62">
        <v>617.36806605484503</v>
      </c>
      <c r="H22" s="62">
        <v>424.51729251336002</v>
      </c>
      <c r="I22" s="63">
        <v>2410.2022382448954</v>
      </c>
      <c r="J22" s="76">
        <v>3881.7340621287199</v>
      </c>
      <c r="K22" s="76">
        <v>5794.1305206090083</v>
      </c>
      <c r="L22" s="61">
        <v>1546.189834767159</v>
      </c>
      <c r="M22" s="62">
        <v>1837.39016629497</v>
      </c>
      <c r="N22" s="62">
        <v>184.80660219644599</v>
      </c>
      <c r="O22" s="62">
        <v>247.3769103906271</v>
      </c>
      <c r="P22" s="62">
        <v>252.34922541279599</v>
      </c>
      <c r="Q22" s="62">
        <v>145.250499734492</v>
      </c>
      <c r="R22" s="62">
        <v>1480.562871511373</v>
      </c>
      <c r="S22" s="63">
        <v>100.2044103011454</v>
      </c>
      <c r="T22" s="64">
        <v>540.54976621693766</v>
      </c>
      <c r="U22" s="53">
        <v>16072.733661312415</v>
      </c>
      <c r="V22" s="53">
        <v>120.65957841574732</v>
      </c>
      <c r="W22" s="53">
        <v>5001.3128827734899</v>
      </c>
      <c r="X22" s="123">
        <v>782.62704324325261</v>
      </c>
      <c r="Y22" s="123">
        <v>632.86069120127115</v>
      </c>
      <c r="Z22" s="123">
        <v>626.71600334823813</v>
      </c>
      <c r="AA22" s="123">
        <v>424.806365936026</v>
      </c>
      <c r="AB22" s="123">
        <v>2534.3027790447013</v>
      </c>
      <c r="AC22" s="53">
        <v>4106.2714480376471</v>
      </c>
      <c r="AD22" s="53">
        <v>6231.4643190208799</v>
      </c>
      <c r="AE22" s="123">
        <v>1591.1646949245896</v>
      </c>
      <c r="AF22" s="123">
        <v>1895.2535098138933</v>
      </c>
      <c r="AG22" s="123">
        <v>192.12457165113037</v>
      </c>
      <c r="AH22" s="123">
        <v>333.52692149047004</v>
      </c>
      <c r="AI22" s="123">
        <v>319.23482704121301</v>
      </c>
      <c r="AJ22" s="123">
        <v>140.276321230826</v>
      </c>
      <c r="AK22" s="123">
        <v>1547.4745766595659</v>
      </c>
      <c r="AL22" s="123">
        <v>212.40889620919066</v>
      </c>
      <c r="AM22" s="123">
        <v>613.02543306465338</v>
      </c>
      <c r="AN22" s="54">
        <v>101798.85229569447</v>
      </c>
      <c r="AO22" s="54">
        <v>805.84568308578696</v>
      </c>
      <c r="AP22" s="54">
        <v>25518.800438020982</v>
      </c>
      <c r="AQ22" s="124">
        <v>6540.0955085760506</v>
      </c>
      <c r="AR22" s="124">
        <v>4698.2082588403791</v>
      </c>
      <c r="AS22" s="124">
        <v>2155.3641597336718</v>
      </c>
      <c r="AT22" s="124">
        <v>697.29616975053102</v>
      </c>
      <c r="AU22" s="124">
        <v>11427.836341120346</v>
      </c>
      <c r="AV22" s="54">
        <v>18925.552221879771</v>
      </c>
      <c r="AW22" s="54">
        <v>45155.742996072324</v>
      </c>
      <c r="AX22" s="124">
        <v>12969.531398047673</v>
      </c>
      <c r="AY22" s="124">
        <v>14485.01210143081</v>
      </c>
      <c r="AZ22" s="124">
        <v>2925.5893738753462</v>
      </c>
      <c r="BA22" s="124">
        <v>1095.0414193347808</v>
      </c>
      <c r="BB22" s="124">
        <v>1388.9407520090758</v>
      </c>
      <c r="BC22" s="124">
        <v>612.78098509817005</v>
      </c>
      <c r="BD22" s="124">
        <v>10080.751652969459</v>
      </c>
      <c r="BE22" s="124">
        <v>1598.0953133069991</v>
      </c>
      <c r="BF22" s="124">
        <v>11392.910956635627</v>
      </c>
    </row>
    <row r="23" spans="1:58" s="107" customFormat="1" x14ac:dyDescent="0.2">
      <c r="A23" s="100" t="s">
        <v>146</v>
      </c>
      <c r="B23" s="101">
        <v>15532.43046733009</v>
      </c>
      <c r="C23" s="102">
        <v>63.029351995485897</v>
      </c>
      <c r="D23" s="102">
        <v>4844.8794427504818</v>
      </c>
      <c r="E23" s="103">
        <v>836.21473619460198</v>
      </c>
      <c r="F23" s="104">
        <v>603.49910802267073</v>
      </c>
      <c r="G23" s="104">
        <v>557.3667059840958</v>
      </c>
      <c r="H23" s="104">
        <v>399.190988547448</v>
      </c>
      <c r="I23" s="105">
        <v>2448.6079040016657</v>
      </c>
      <c r="J23" s="102">
        <v>4226.87341654806</v>
      </c>
      <c r="K23" s="102">
        <v>5853.3928961369784</v>
      </c>
      <c r="L23" s="103">
        <v>1626.9315871522069</v>
      </c>
      <c r="M23" s="104">
        <v>1942.8028419029099</v>
      </c>
      <c r="N23" s="104">
        <v>190.785457686954</v>
      </c>
      <c r="O23" s="104">
        <v>204.62177591086078</v>
      </c>
      <c r="P23" s="104">
        <v>250.55484869425101</v>
      </c>
      <c r="Q23" s="104">
        <v>133.062262950725</v>
      </c>
      <c r="R23" s="104">
        <v>1394.2841093030552</v>
      </c>
      <c r="S23" s="105">
        <v>110.3500125360149</v>
      </c>
      <c r="T23" s="106">
        <v>544.25535989908417</v>
      </c>
      <c r="U23" s="102">
        <v>16054.091702549063</v>
      </c>
      <c r="V23" s="102">
        <v>27.651092677981797</v>
      </c>
      <c r="W23" s="102">
        <v>5135.2653005886386</v>
      </c>
      <c r="X23" s="122">
        <v>866.16753834343797</v>
      </c>
      <c r="Y23" s="122">
        <v>663.82784583394732</v>
      </c>
      <c r="Z23" s="122">
        <v>619.87956597864138</v>
      </c>
      <c r="AA23" s="122">
        <v>468.61336351673663</v>
      </c>
      <c r="AB23" s="122">
        <v>2516.776986915876</v>
      </c>
      <c r="AC23" s="102">
        <v>4227.6772374092034</v>
      </c>
      <c r="AD23" s="102">
        <v>6046.7893069422898</v>
      </c>
      <c r="AE23" s="122">
        <v>1599.6773446403022</v>
      </c>
      <c r="AF23" s="122">
        <v>1989.9884298810166</v>
      </c>
      <c r="AG23" s="122">
        <v>211.44520774685466</v>
      </c>
      <c r="AH23" s="122">
        <v>232.54582688895599</v>
      </c>
      <c r="AI23" s="122">
        <v>255.78146554565402</v>
      </c>
      <c r="AJ23" s="122">
        <v>137.18130898641834</v>
      </c>
      <c r="AK23" s="122">
        <v>1452.1320436207927</v>
      </c>
      <c r="AL23" s="122">
        <v>168.03767963229663</v>
      </c>
      <c r="AM23" s="122">
        <v>616.70876493094863</v>
      </c>
      <c r="AN23" s="102">
        <v>100386.06452836088</v>
      </c>
      <c r="AO23" s="102">
        <v>265.15155534692224</v>
      </c>
      <c r="AP23" s="102">
        <v>26288.836628015641</v>
      </c>
      <c r="AQ23" s="122">
        <v>7164.6517934611893</v>
      </c>
      <c r="AR23" s="122">
        <v>4865.890048928115</v>
      </c>
      <c r="AS23" s="122">
        <v>2319.8083143164836</v>
      </c>
      <c r="AT23" s="122">
        <v>505.078093136495</v>
      </c>
      <c r="AU23" s="122">
        <v>11433.408378173355</v>
      </c>
      <c r="AV23" s="102">
        <v>18844.998785723859</v>
      </c>
      <c r="AW23" s="102">
        <v>43742.36088876945</v>
      </c>
      <c r="AX23" s="122">
        <v>13193.999137552055</v>
      </c>
      <c r="AY23" s="122">
        <v>14573.933554248371</v>
      </c>
      <c r="AZ23" s="122">
        <v>3061.7005231922049</v>
      </c>
      <c r="BA23" s="122">
        <v>754.01631083048915</v>
      </c>
      <c r="BB23" s="122">
        <v>905.04469270137702</v>
      </c>
      <c r="BC23" s="122">
        <v>490.28149300064797</v>
      </c>
      <c r="BD23" s="122">
        <v>9615.5365379948635</v>
      </c>
      <c r="BE23" s="122">
        <v>1147.8486392494469</v>
      </c>
      <c r="BF23" s="122">
        <v>11244.716670505008</v>
      </c>
    </row>
    <row r="24" spans="1:58" s="29" customFormat="1" x14ac:dyDescent="0.2">
      <c r="A24" s="37" t="s">
        <v>147</v>
      </c>
      <c r="B24" s="60">
        <v>15293.407322386829</v>
      </c>
      <c r="C24" s="76">
        <v>72.9057944756469</v>
      </c>
      <c r="D24" s="76">
        <v>4717.1685948296363</v>
      </c>
      <c r="E24" s="61">
        <v>806.35385060317401</v>
      </c>
      <c r="F24" s="62">
        <v>597.4344751847209</v>
      </c>
      <c r="G24" s="62">
        <v>501.5305852934564</v>
      </c>
      <c r="H24" s="62">
        <v>455.822004811</v>
      </c>
      <c r="I24" s="63">
        <v>2356.0276789372851</v>
      </c>
      <c r="J24" s="76">
        <v>3947.6900992916799</v>
      </c>
      <c r="K24" s="76">
        <v>6044.1446215209662</v>
      </c>
      <c r="L24" s="61">
        <v>1606.1028249137012</v>
      </c>
      <c r="M24" s="62">
        <v>1920.90142503523</v>
      </c>
      <c r="N24" s="62">
        <v>182.77393154590601</v>
      </c>
      <c r="O24" s="62">
        <v>155.6890781321548</v>
      </c>
      <c r="P24" s="62">
        <v>289.45987304565</v>
      </c>
      <c r="Q24" s="62">
        <v>162.61739716674799</v>
      </c>
      <c r="R24" s="62">
        <v>1447.6727356303982</v>
      </c>
      <c r="S24" s="63">
        <v>278.92735605117866</v>
      </c>
      <c r="T24" s="64">
        <v>511.49821226889799</v>
      </c>
      <c r="U24" s="53">
        <v>16132.27944599448</v>
      </c>
      <c r="V24" s="53">
        <v>31.100739583392748</v>
      </c>
      <c r="W24" s="53">
        <v>5178.3427712917282</v>
      </c>
      <c r="X24" s="123">
        <v>922.79190008998637</v>
      </c>
      <c r="Y24" s="123">
        <v>648.90746285855073</v>
      </c>
      <c r="Z24" s="123">
        <v>620.66248976999282</v>
      </c>
      <c r="AA24" s="123">
        <v>440.40692669080937</v>
      </c>
      <c r="AB24" s="123">
        <v>2545.5739918823892</v>
      </c>
      <c r="AC24" s="53">
        <v>4098.6726827520733</v>
      </c>
      <c r="AD24" s="53">
        <v>6219.123872889324</v>
      </c>
      <c r="AE24" s="123">
        <v>1720.0317716928269</v>
      </c>
      <c r="AF24" s="123">
        <v>1948.8513070813499</v>
      </c>
      <c r="AG24" s="123">
        <v>241.99761225458897</v>
      </c>
      <c r="AH24" s="123">
        <v>183.83097433138266</v>
      </c>
      <c r="AI24" s="123">
        <v>311.52279710008565</v>
      </c>
      <c r="AJ24" s="123">
        <v>149.56082349511166</v>
      </c>
      <c r="AK24" s="123">
        <v>1460.5978670625173</v>
      </c>
      <c r="AL24" s="123">
        <v>202.73071987146182</v>
      </c>
      <c r="AM24" s="123">
        <v>605.03937947796078</v>
      </c>
      <c r="AN24" s="54">
        <v>104417.25016287572</v>
      </c>
      <c r="AO24" s="54">
        <v>359.23967051522891</v>
      </c>
      <c r="AP24" s="54">
        <v>27106.809046477189</v>
      </c>
      <c r="AQ24" s="124">
        <v>7980.6816499681008</v>
      </c>
      <c r="AR24" s="124">
        <v>4561.7979676000868</v>
      </c>
      <c r="AS24" s="124">
        <v>2152.7541167940699</v>
      </c>
      <c r="AT24" s="124">
        <v>502.04396682674303</v>
      </c>
      <c r="AU24" s="124">
        <v>11909.531345288191</v>
      </c>
      <c r="AV24" s="54">
        <v>19405.070496801261</v>
      </c>
      <c r="AW24" s="54">
        <v>46226.851517970725</v>
      </c>
      <c r="AX24" s="124">
        <v>14708.56067019514</v>
      </c>
      <c r="AY24" s="124">
        <v>14982.838517116739</v>
      </c>
      <c r="AZ24" s="124">
        <v>3345.61837489252</v>
      </c>
      <c r="BA24" s="124">
        <v>710.18866965914992</v>
      </c>
      <c r="BB24" s="124">
        <v>984.55080283548091</v>
      </c>
      <c r="BC24" s="124">
        <v>587.49724101724303</v>
      </c>
      <c r="BD24" s="124">
        <v>9844.4485732015146</v>
      </c>
      <c r="BE24" s="124">
        <v>1063.148669052945</v>
      </c>
      <c r="BF24" s="124">
        <v>11319.279431111303</v>
      </c>
    </row>
    <row r="25" spans="1:58" s="29" customFormat="1" x14ac:dyDescent="0.2">
      <c r="A25" s="37" t="s">
        <v>148</v>
      </c>
      <c r="B25" s="60">
        <v>16244.228887465677</v>
      </c>
      <c r="C25" s="76">
        <v>111.132796102388</v>
      </c>
      <c r="D25" s="76">
        <v>5105.6307604547856</v>
      </c>
      <c r="E25" s="61">
        <v>769.62050910473704</v>
      </c>
      <c r="F25" s="62">
        <v>661.91446612385744</v>
      </c>
      <c r="G25" s="62">
        <v>719.54729114115116</v>
      </c>
      <c r="H25" s="62">
        <v>460.85929568692001</v>
      </c>
      <c r="I25" s="63">
        <v>2493.6891983981204</v>
      </c>
      <c r="J25" s="76">
        <v>4063.7761935543399</v>
      </c>
      <c r="K25" s="76">
        <v>6415.4028635394516</v>
      </c>
      <c r="L25" s="61">
        <v>1716.4748239411852</v>
      </c>
      <c r="M25" s="62">
        <v>2183.5724079644701</v>
      </c>
      <c r="N25" s="62">
        <v>195.44423453737801</v>
      </c>
      <c r="O25" s="62">
        <v>176.83519754903361</v>
      </c>
      <c r="P25" s="62">
        <v>255.338466816108</v>
      </c>
      <c r="Q25" s="62">
        <v>149.407313177221</v>
      </c>
      <c r="R25" s="62">
        <v>1570.468322338706</v>
      </c>
      <c r="S25" s="63">
        <v>167.86209721534919</v>
      </c>
      <c r="T25" s="64">
        <v>548.28627381471108</v>
      </c>
      <c r="U25" s="53">
        <v>15855.00527625251</v>
      </c>
      <c r="V25" s="53">
        <v>130.17074416777828</v>
      </c>
      <c r="W25" s="53">
        <v>5080.0318277234974</v>
      </c>
      <c r="X25" s="123">
        <v>782.06403878325307</v>
      </c>
      <c r="Y25" s="123">
        <v>667.25475450253009</v>
      </c>
      <c r="Z25" s="123">
        <v>711.65253372254494</v>
      </c>
      <c r="AA25" s="123">
        <v>465.77251019159502</v>
      </c>
      <c r="AB25" s="123">
        <v>2453.2879905235745</v>
      </c>
      <c r="AC25" s="53">
        <v>3962.7045710180296</v>
      </c>
      <c r="AD25" s="53">
        <v>6091.6372071882697</v>
      </c>
      <c r="AE25" s="123">
        <v>1665.1706698199134</v>
      </c>
      <c r="AF25" s="123">
        <v>1992.76264993783</v>
      </c>
      <c r="AG25" s="123">
        <v>212.86135272257135</v>
      </c>
      <c r="AH25" s="123">
        <v>174.53932702517645</v>
      </c>
      <c r="AI25" s="123">
        <v>270.07613729433632</v>
      </c>
      <c r="AJ25" s="123">
        <v>138.754301338163</v>
      </c>
      <c r="AK25" s="123">
        <v>1458.6658650227444</v>
      </c>
      <c r="AL25" s="123">
        <v>178.80690402753476</v>
      </c>
      <c r="AM25" s="123">
        <v>590.46092615493615</v>
      </c>
      <c r="AN25" s="54">
        <v>103347.91475725872</v>
      </c>
      <c r="AO25" s="54">
        <v>1093.231210147635</v>
      </c>
      <c r="AP25" s="54">
        <v>25230.448663876989</v>
      </c>
      <c r="AQ25" s="124">
        <v>6445.1649177141899</v>
      </c>
      <c r="AR25" s="124">
        <v>4947.9832153008847</v>
      </c>
      <c r="AS25" s="124">
        <v>1994.8341748605474</v>
      </c>
      <c r="AT25" s="124">
        <v>435.47882629963402</v>
      </c>
      <c r="AU25" s="124">
        <v>11406.987529701732</v>
      </c>
      <c r="AV25" s="54">
        <v>18050.730364739818</v>
      </c>
      <c r="AW25" s="54">
        <v>47204.006632918979</v>
      </c>
      <c r="AX25" s="124">
        <v>14184.513618810397</v>
      </c>
      <c r="AY25" s="124">
        <v>16367.448245375741</v>
      </c>
      <c r="AZ25" s="124">
        <v>3318.8852973859198</v>
      </c>
      <c r="BA25" s="124">
        <v>977.48496045778825</v>
      </c>
      <c r="BB25" s="124">
        <v>1005.6893854838171</v>
      </c>
      <c r="BC25" s="124">
        <v>699.11352617490206</v>
      </c>
      <c r="BD25" s="124">
        <v>9412.6151515835154</v>
      </c>
      <c r="BE25" s="124">
        <v>1238.2564476468999</v>
      </c>
      <c r="BF25" s="124">
        <v>11769.497885575309</v>
      </c>
    </row>
    <row r="26" spans="1:58" s="29" customFormat="1" x14ac:dyDescent="0.2">
      <c r="A26" s="37" t="s">
        <v>149</v>
      </c>
      <c r="B26" s="60">
        <v>16044.819682959911</v>
      </c>
      <c r="C26" s="76">
        <v>35.292408165236701</v>
      </c>
      <c r="D26" s="76">
        <v>5050.9433092706277</v>
      </c>
      <c r="E26" s="61">
        <v>788.77965835438101</v>
      </c>
      <c r="F26" s="62">
        <v>701.80341233495756</v>
      </c>
      <c r="G26" s="62">
        <v>745.31919519109738</v>
      </c>
      <c r="H26" s="62">
        <v>335.82879594744401</v>
      </c>
      <c r="I26" s="63">
        <v>2479.2122474427474</v>
      </c>
      <c r="J26" s="76">
        <v>4232.9057705462701</v>
      </c>
      <c r="K26" s="76">
        <v>6188.8514175939335</v>
      </c>
      <c r="L26" s="61">
        <v>1725.1237441815449</v>
      </c>
      <c r="M26" s="62">
        <v>2039.9873348205399</v>
      </c>
      <c r="N26" s="62">
        <v>214.94119486324499</v>
      </c>
      <c r="O26" s="62">
        <v>207.29061539505437</v>
      </c>
      <c r="P26" s="62">
        <v>309.04710953227402</v>
      </c>
      <c r="Q26" s="62">
        <v>94.387456021647395</v>
      </c>
      <c r="R26" s="62">
        <v>1465.2396720072368</v>
      </c>
      <c r="S26" s="63">
        <v>132.8342907723914</v>
      </c>
      <c r="T26" s="64">
        <v>536.826777383842</v>
      </c>
      <c r="U26" s="53">
        <v>16838.332284557317</v>
      </c>
      <c r="V26" s="53">
        <v>42.319651565707417</v>
      </c>
      <c r="W26" s="53">
        <v>5309.3685881433976</v>
      </c>
      <c r="X26" s="123">
        <v>824.68848335890891</v>
      </c>
      <c r="Y26" s="123">
        <v>719.53590776996498</v>
      </c>
      <c r="Z26" s="123">
        <v>842.77944121826238</v>
      </c>
      <c r="AA26" s="123">
        <v>406.87133374391436</v>
      </c>
      <c r="AB26" s="123">
        <v>2515.4934220523469</v>
      </c>
      <c r="AC26" s="53">
        <v>4285.3122345594375</v>
      </c>
      <c r="AD26" s="53">
        <v>6587.9005034422016</v>
      </c>
      <c r="AE26" s="123">
        <v>1837.607808450957</v>
      </c>
      <c r="AF26" s="123">
        <v>2180.24496699785</v>
      </c>
      <c r="AG26" s="123">
        <v>230.65656878417767</v>
      </c>
      <c r="AH26" s="123">
        <v>243.72255754862098</v>
      </c>
      <c r="AI26" s="123">
        <v>301.40489024554068</v>
      </c>
      <c r="AJ26" s="123">
        <v>97.811598113233174</v>
      </c>
      <c r="AK26" s="123">
        <v>1515.8987569463836</v>
      </c>
      <c r="AL26" s="123">
        <v>180.55335635543898</v>
      </c>
      <c r="AM26" s="123">
        <v>613.43130684657228</v>
      </c>
      <c r="AN26" s="54">
        <v>105129.60455344374</v>
      </c>
      <c r="AO26" s="54">
        <v>361.25059608991717</v>
      </c>
      <c r="AP26" s="54">
        <v>26277.352519930177</v>
      </c>
      <c r="AQ26" s="124">
        <v>6991.7833144152</v>
      </c>
      <c r="AR26" s="124">
        <v>5079.0721975020133</v>
      </c>
      <c r="AS26" s="124">
        <v>2195.4065579458015</v>
      </c>
      <c r="AT26" s="124">
        <v>332.978061300364</v>
      </c>
      <c r="AU26" s="124">
        <v>11678.1123887668</v>
      </c>
      <c r="AV26" s="54">
        <v>19172.656928629593</v>
      </c>
      <c r="AW26" s="54">
        <v>47209.348878492703</v>
      </c>
      <c r="AX26" s="124">
        <v>14377.248014872221</v>
      </c>
      <c r="AY26" s="124">
        <v>16702.587180131792</v>
      </c>
      <c r="AZ26" s="124">
        <v>3732.8988749012101</v>
      </c>
      <c r="BA26" s="124">
        <v>970.643424720854</v>
      </c>
      <c r="BB26" s="124">
        <v>1047.6298433379241</v>
      </c>
      <c r="BC26" s="124">
        <v>509.172717670206</v>
      </c>
      <c r="BD26" s="124">
        <v>8710.3870019798378</v>
      </c>
      <c r="BE26" s="124">
        <v>1158.7818208786603</v>
      </c>
      <c r="BF26" s="124">
        <v>12108.995630301344</v>
      </c>
    </row>
    <row r="27" spans="1:58" s="107" customFormat="1" x14ac:dyDescent="0.2">
      <c r="A27" s="100" t="s">
        <v>150</v>
      </c>
      <c r="B27" s="101">
        <v>16498.875501770195</v>
      </c>
      <c r="C27" s="102">
        <v>32.255615846602502</v>
      </c>
      <c r="D27" s="102">
        <v>4949.8393517807453</v>
      </c>
      <c r="E27" s="103">
        <v>671.820882806589</v>
      </c>
      <c r="F27" s="104">
        <v>712.02696351512373</v>
      </c>
      <c r="G27" s="104">
        <v>744.680702496035</v>
      </c>
      <c r="H27" s="104">
        <v>352.55571429626099</v>
      </c>
      <c r="I27" s="105">
        <v>2468.7550886667359</v>
      </c>
      <c r="J27" s="102">
        <v>4544.7130011978497</v>
      </c>
      <c r="K27" s="102">
        <v>6397.6400299521711</v>
      </c>
      <c r="L27" s="103">
        <v>1731.1130670655032</v>
      </c>
      <c r="M27" s="104">
        <v>1945.9874509527999</v>
      </c>
      <c r="N27" s="104">
        <v>207.03178452149299</v>
      </c>
      <c r="O27" s="104">
        <v>411.31082954137048</v>
      </c>
      <c r="P27" s="104">
        <v>316.75399431948603</v>
      </c>
      <c r="Q27" s="104">
        <v>145.752601370842</v>
      </c>
      <c r="R27" s="104">
        <v>1472.5944769428306</v>
      </c>
      <c r="S27" s="105">
        <v>167.0958252378461</v>
      </c>
      <c r="T27" s="106">
        <v>574.4275029928275</v>
      </c>
      <c r="U27" s="102">
        <v>17007.137121737072</v>
      </c>
      <c r="V27" s="102">
        <v>25.548920675520765</v>
      </c>
      <c r="W27" s="102">
        <v>5070.6345293383492</v>
      </c>
      <c r="X27" s="122">
        <v>759.73837794420763</v>
      </c>
      <c r="Y27" s="122">
        <v>707.43343795397925</v>
      </c>
      <c r="Z27" s="122">
        <v>702.80197639840742</v>
      </c>
      <c r="AA27" s="122">
        <v>400.83091821091404</v>
      </c>
      <c r="AB27" s="122">
        <v>2499.8298188308404</v>
      </c>
      <c r="AC27" s="102">
        <v>4540.4743065897665</v>
      </c>
      <c r="AD27" s="102">
        <v>6724.8074017192994</v>
      </c>
      <c r="AE27" s="122">
        <v>1851.4505666424345</v>
      </c>
      <c r="AF27" s="122">
        <v>2065.4689371453801</v>
      </c>
      <c r="AG27" s="122">
        <v>239.23555637280666</v>
      </c>
      <c r="AH27" s="122">
        <v>374.78781311618036</v>
      </c>
      <c r="AI27" s="122">
        <v>332.936762938855</v>
      </c>
      <c r="AJ27" s="122">
        <v>122.71864494782544</v>
      </c>
      <c r="AK27" s="122">
        <v>1501.9510214339559</v>
      </c>
      <c r="AL27" s="122">
        <v>236.25809912186014</v>
      </c>
      <c r="AM27" s="122">
        <v>645.67196341413683</v>
      </c>
      <c r="AN27" s="102">
        <v>105647.15219955603</v>
      </c>
      <c r="AO27" s="102">
        <v>378.10518948969241</v>
      </c>
      <c r="AP27" s="102">
        <v>25302.773056498478</v>
      </c>
      <c r="AQ27" s="122">
        <v>6193.4992579844602</v>
      </c>
      <c r="AR27" s="122">
        <v>5504.390364655068</v>
      </c>
      <c r="AS27" s="122">
        <v>2062.2283654143584</v>
      </c>
      <c r="AT27" s="122">
        <v>364.14571540494501</v>
      </c>
      <c r="AU27" s="122">
        <v>11178.509353039644</v>
      </c>
      <c r="AV27" s="102">
        <v>19741.457965493537</v>
      </c>
      <c r="AW27" s="102">
        <v>48423.210806347073</v>
      </c>
      <c r="AX27" s="122">
        <v>13910.097397823694</v>
      </c>
      <c r="AY27" s="122">
        <v>16826.025997253892</v>
      </c>
      <c r="AZ27" s="122">
        <v>3820.9816271741702</v>
      </c>
      <c r="BA27" s="122">
        <v>1617.43788973396</v>
      </c>
      <c r="BB27" s="122">
        <v>1228.5059257882201</v>
      </c>
      <c r="BC27" s="122">
        <v>602.18642889876992</v>
      </c>
      <c r="BD27" s="122">
        <v>9221.9168415397871</v>
      </c>
      <c r="BE27" s="122">
        <v>1196.0586981345778</v>
      </c>
      <c r="BF27" s="122">
        <v>11801.605181727258</v>
      </c>
    </row>
    <row r="28" spans="1:58" s="29" customFormat="1" x14ac:dyDescent="0.2">
      <c r="A28" s="37" t="s">
        <v>151</v>
      </c>
      <c r="B28" s="60">
        <v>16560.793377324415</v>
      </c>
      <c r="C28" s="76">
        <v>53.291905571950899</v>
      </c>
      <c r="D28" s="76">
        <v>4892.0831443843954</v>
      </c>
      <c r="E28" s="61">
        <v>668.77701754365899</v>
      </c>
      <c r="F28" s="62">
        <v>580.9067514538433</v>
      </c>
      <c r="G28" s="62">
        <v>854.98133685764469</v>
      </c>
      <c r="H28" s="62">
        <v>354.64257681961601</v>
      </c>
      <c r="I28" s="63">
        <v>2432.7754617096325</v>
      </c>
      <c r="J28" s="76">
        <v>4791.3961341967897</v>
      </c>
      <c r="K28" s="76">
        <v>6281.6601305905624</v>
      </c>
      <c r="L28" s="61">
        <v>1642.462280251769</v>
      </c>
      <c r="M28" s="62">
        <v>1908.58614356972</v>
      </c>
      <c r="N28" s="62">
        <v>210.81436110652101</v>
      </c>
      <c r="O28" s="62">
        <v>444.11339282676852</v>
      </c>
      <c r="P28" s="62">
        <v>249.00049305298199</v>
      </c>
      <c r="Q28" s="62">
        <v>110.16777301866399</v>
      </c>
      <c r="R28" s="62">
        <v>1539.4190864236357</v>
      </c>
      <c r="S28" s="63">
        <v>177.0966003405031</v>
      </c>
      <c r="T28" s="64">
        <v>542.36206258071593</v>
      </c>
      <c r="U28" s="53">
        <v>17671.378516113193</v>
      </c>
      <c r="V28" s="53">
        <v>33.085695089122368</v>
      </c>
      <c r="W28" s="53">
        <v>5357.9718402389763</v>
      </c>
      <c r="X28" s="123">
        <v>704.91260468206337</v>
      </c>
      <c r="Y28" s="123">
        <v>749.2778553168115</v>
      </c>
      <c r="Z28" s="123">
        <v>857.40300593851134</v>
      </c>
      <c r="AA28" s="123">
        <v>412.34311448281733</v>
      </c>
      <c r="AB28" s="123">
        <v>2634.0352598187724</v>
      </c>
      <c r="AC28" s="53">
        <v>4901.4136098910831</v>
      </c>
      <c r="AD28" s="53">
        <v>6780.2666799889212</v>
      </c>
      <c r="AE28" s="123">
        <v>1817.7638532390747</v>
      </c>
      <c r="AF28" s="123">
        <v>2158.0941670094503</v>
      </c>
      <c r="AG28" s="123">
        <v>213.13805803096602</v>
      </c>
      <c r="AH28" s="123">
        <v>430.51420667277398</v>
      </c>
      <c r="AI28" s="123">
        <v>261.51637294440837</v>
      </c>
      <c r="AJ28" s="123">
        <v>147.42880022557932</v>
      </c>
      <c r="AK28" s="123">
        <v>1591.5249717390559</v>
      </c>
      <c r="AL28" s="123">
        <v>160.28625012761205</v>
      </c>
      <c r="AM28" s="123">
        <v>598.64069090508804</v>
      </c>
      <c r="AN28" s="54">
        <v>108983.68830156681</v>
      </c>
      <c r="AO28" s="54">
        <v>353.72930687351129</v>
      </c>
      <c r="AP28" s="54">
        <v>26953.56102006408</v>
      </c>
      <c r="AQ28" s="124">
        <v>5778.6113317013205</v>
      </c>
      <c r="AR28" s="124">
        <v>5860.9007623315392</v>
      </c>
      <c r="AS28" s="124">
        <v>2540.9406441505093</v>
      </c>
      <c r="AT28" s="124">
        <v>400.45425351193103</v>
      </c>
      <c r="AU28" s="124">
        <v>12372.654028368775</v>
      </c>
      <c r="AV28" s="54">
        <v>21729.615557525089</v>
      </c>
      <c r="AW28" s="54">
        <v>48781.058307894025</v>
      </c>
      <c r="AX28" s="124">
        <v>14525.991115365798</v>
      </c>
      <c r="AY28" s="124">
        <v>16741.310911796692</v>
      </c>
      <c r="AZ28" s="124">
        <v>3453.4974714699301</v>
      </c>
      <c r="BA28" s="124">
        <v>1338.3071969851578</v>
      </c>
      <c r="BB28" s="124">
        <v>913.01722998991102</v>
      </c>
      <c r="BC28" s="124">
        <v>617.37683811570105</v>
      </c>
      <c r="BD28" s="124">
        <v>9838.6755304607832</v>
      </c>
      <c r="BE28" s="124">
        <v>1352.8820137100529</v>
      </c>
      <c r="BF28" s="124">
        <v>11165.724109210101</v>
      </c>
    </row>
    <row r="29" spans="1:58" s="29" customFormat="1" x14ac:dyDescent="0.2">
      <c r="A29" s="37" t="s">
        <v>152</v>
      </c>
      <c r="B29" s="60">
        <v>17492.418254592743</v>
      </c>
      <c r="C29" s="76">
        <v>127.85128367260801</v>
      </c>
      <c r="D29" s="76">
        <v>5419.7180077109879</v>
      </c>
      <c r="E29" s="61">
        <v>686.36935296152399</v>
      </c>
      <c r="F29" s="62">
        <v>784.30887728072219</v>
      </c>
      <c r="G29" s="62">
        <v>843.55119164840517</v>
      </c>
      <c r="H29" s="62">
        <v>347.18337218409403</v>
      </c>
      <c r="I29" s="63">
        <v>2758.3052136362426</v>
      </c>
      <c r="J29" s="76">
        <v>5097.5710616659699</v>
      </c>
      <c r="K29" s="76">
        <v>6354.0161690423065</v>
      </c>
      <c r="L29" s="61">
        <v>1593.8773721602088</v>
      </c>
      <c r="M29" s="62">
        <v>2050.76105991652</v>
      </c>
      <c r="N29" s="62">
        <v>190.01161230262801</v>
      </c>
      <c r="O29" s="62">
        <v>344.68975897119708</v>
      </c>
      <c r="P29" s="62">
        <v>254.625087873871</v>
      </c>
      <c r="Q29" s="62">
        <v>136.459691410077</v>
      </c>
      <c r="R29" s="62">
        <v>1674.6271523523903</v>
      </c>
      <c r="S29" s="63">
        <v>108.96443405541478</v>
      </c>
      <c r="T29" s="64">
        <v>493.26173250086998</v>
      </c>
      <c r="U29" s="53">
        <v>18188.599465558706</v>
      </c>
      <c r="V29" s="53">
        <v>86.347639608509041</v>
      </c>
      <c r="W29" s="53">
        <v>5615.0009733608013</v>
      </c>
      <c r="X29" s="123">
        <v>735.94484352284178</v>
      </c>
      <c r="Y29" s="123">
        <v>799.03430204570975</v>
      </c>
      <c r="Z29" s="123">
        <v>1014.1848485117376</v>
      </c>
      <c r="AA29" s="123">
        <v>381.08830694781471</v>
      </c>
      <c r="AB29" s="123">
        <v>2684.748672332697</v>
      </c>
      <c r="AC29" s="53">
        <v>5151.2848700983568</v>
      </c>
      <c r="AD29" s="53">
        <v>6752.1819731613723</v>
      </c>
      <c r="AE29" s="123">
        <v>1785.5228139949693</v>
      </c>
      <c r="AF29" s="123">
        <v>2180.8806762720501</v>
      </c>
      <c r="AG29" s="123">
        <v>224.98947423221034</v>
      </c>
      <c r="AH29" s="123">
        <v>306.54414746587503</v>
      </c>
      <c r="AI29" s="123">
        <v>255.63065946522633</v>
      </c>
      <c r="AJ29" s="123">
        <v>132.99754528689033</v>
      </c>
      <c r="AK29" s="123">
        <v>1708.5420319484863</v>
      </c>
      <c r="AL29" s="123">
        <v>157.07462449566529</v>
      </c>
      <c r="AM29" s="123">
        <v>583.78400932966611</v>
      </c>
      <c r="AN29" s="54">
        <v>111678.95161811501</v>
      </c>
      <c r="AO29" s="54">
        <v>383.96512076192334</v>
      </c>
      <c r="AP29" s="54">
        <v>28503.864163007253</v>
      </c>
      <c r="AQ29" s="124">
        <v>6560.0803433203801</v>
      </c>
      <c r="AR29" s="124">
        <v>6181.7834868497803</v>
      </c>
      <c r="AS29" s="124">
        <v>3070.4262321914866</v>
      </c>
      <c r="AT29" s="124">
        <v>429.96878947668199</v>
      </c>
      <c r="AU29" s="124">
        <v>12261.605311168929</v>
      </c>
      <c r="AV29" s="54">
        <v>22554.813014928841</v>
      </c>
      <c r="AW29" s="54">
        <v>49568.320958969336</v>
      </c>
      <c r="AX29" s="124">
        <v>14958.140717591497</v>
      </c>
      <c r="AY29" s="124">
        <v>17121.986936079789</v>
      </c>
      <c r="AZ29" s="124">
        <v>3321.7640035893542</v>
      </c>
      <c r="BA29" s="124">
        <v>1405.8879627662591</v>
      </c>
      <c r="BB29" s="124">
        <v>906.92175666388403</v>
      </c>
      <c r="BC29" s="124">
        <v>474.27782413897302</v>
      </c>
      <c r="BD29" s="124">
        <v>10034.304280514943</v>
      </c>
      <c r="BE29" s="124">
        <v>1345.0374776246349</v>
      </c>
      <c r="BF29" s="124">
        <v>10667.98836044766</v>
      </c>
    </row>
    <row r="30" spans="1:58" s="29" customFormat="1" x14ac:dyDescent="0.2">
      <c r="A30" s="37" t="s">
        <v>153</v>
      </c>
      <c r="B30" s="60">
        <v>17670.107114803817</v>
      </c>
      <c r="C30" s="76">
        <v>26.040273633758702</v>
      </c>
      <c r="D30" s="76">
        <v>5212.1136754694535</v>
      </c>
      <c r="E30" s="61">
        <v>730.513658115471</v>
      </c>
      <c r="F30" s="62">
        <v>644.90122432539579</v>
      </c>
      <c r="G30" s="62">
        <v>908.04079287856473</v>
      </c>
      <c r="H30" s="62">
        <v>349.92553508754901</v>
      </c>
      <c r="I30" s="63">
        <v>2578.7324650624728</v>
      </c>
      <c r="J30" s="76">
        <v>5509.07299547205</v>
      </c>
      <c r="K30" s="76">
        <v>6429.6544903541244</v>
      </c>
      <c r="L30" s="61">
        <v>1569.036413860222</v>
      </c>
      <c r="M30" s="62">
        <v>2049.5996133960002</v>
      </c>
      <c r="N30" s="62">
        <v>198.26667740450401</v>
      </c>
      <c r="O30" s="62">
        <v>327.36282639596567</v>
      </c>
      <c r="P30" s="62">
        <v>276.399320289873</v>
      </c>
      <c r="Q30" s="62">
        <v>158.05885856292099</v>
      </c>
      <c r="R30" s="62">
        <v>1749.70890976495</v>
      </c>
      <c r="S30" s="63">
        <v>101.2218706796876</v>
      </c>
      <c r="T30" s="64">
        <v>493.22567987443114</v>
      </c>
      <c r="U30" s="53">
        <v>18292.0089698474</v>
      </c>
      <c r="V30" s="53">
        <v>89.713896635560161</v>
      </c>
      <c r="W30" s="53">
        <v>5421.0174208388753</v>
      </c>
      <c r="X30" s="123">
        <v>702.88169042583002</v>
      </c>
      <c r="Y30" s="123">
        <v>666.95566110118853</v>
      </c>
      <c r="Z30" s="123">
        <v>979.8853565561285</v>
      </c>
      <c r="AA30" s="123">
        <v>364.93077177333566</v>
      </c>
      <c r="AB30" s="123">
        <v>2706.3639409823932</v>
      </c>
      <c r="AC30" s="53">
        <v>5403.2830211781165</v>
      </c>
      <c r="AD30" s="53">
        <v>6805.4849665804741</v>
      </c>
      <c r="AE30" s="123">
        <v>1672.2597368886716</v>
      </c>
      <c r="AF30" s="123">
        <v>2198.8461360144902</v>
      </c>
      <c r="AG30" s="123">
        <v>207.83993897004166</v>
      </c>
      <c r="AH30" s="123">
        <v>364.02127146240764</v>
      </c>
      <c r="AI30" s="123">
        <v>266.01178731212099</v>
      </c>
      <c r="AJ30" s="123">
        <v>142.67965555063833</v>
      </c>
      <c r="AK30" s="123">
        <v>1803.9235996799937</v>
      </c>
      <c r="AL30" s="123">
        <v>149.90284070211047</v>
      </c>
      <c r="AM30" s="123">
        <v>572.50966461437304</v>
      </c>
      <c r="AN30" s="54">
        <v>110897.33155557304</v>
      </c>
      <c r="AO30" s="54">
        <v>498.37242275911802</v>
      </c>
      <c r="AP30" s="54">
        <v>26848.566742001989</v>
      </c>
      <c r="AQ30" s="124">
        <v>6215.91348512474</v>
      </c>
      <c r="AR30" s="124">
        <v>4401.6589533181696</v>
      </c>
      <c r="AS30" s="124">
        <v>2904.4936136983083</v>
      </c>
      <c r="AT30" s="124">
        <v>460.09972941103899</v>
      </c>
      <c r="AU30" s="124">
        <v>12866.400960449733</v>
      </c>
      <c r="AV30" s="54">
        <v>24018.38658897224</v>
      </c>
      <c r="AW30" s="54">
        <v>49918.275878113549</v>
      </c>
      <c r="AX30" s="124">
        <v>13788.456091800452</v>
      </c>
      <c r="AY30" s="124">
        <v>17179.747652366979</v>
      </c>
      <c r="AZ30" s="124">
        <v>3588.9171198946342</v>
      </c>
      <c r="BA30" s="124">
        <v>1781.9290996666359</v>
      </c>
      <c r="BB30" s="124">
        <v>1004.7220579993489</v>
      </c>
      <c r="BC30" s="124">
        <v>601.38756958794704</v>
      </c>
      <c r="BD30" s="124">
        <v>10829.192137593058</v>
      </c>
      <c r="BE30" s="124">
        <v>1143.924149204483</v>
      </c>
      <c r="BF30" s="124">
        <v>9613.7299237261614</v>
      </c>
    </row>
    <row r="31" spans="1:58" s="107" customFormat="1" x14ac:dyDescent="0.2">
      <c r="A31" s="100" t="s">
        <v>154</v>
      </c>
      <c r="B31" s="101">
        <v>17984.690271959029</v>
      </c>
      <c r="C31" s="102">
        <v>62.460900983688298</v>
      </c>
      <c r="D31" s="102">
        <v>5314.7207472981208</v>
      </c>
      <c r="E31" s="103">
        <v>753.05727993001801</v>
      </c>
      <c r="F31" s="104">
        <v>658.12857904447014</v>
      </c>
      <c r="G31" s="104">
        <v>931.55763161094683</v>
      </c>
      <c r="H31" s="104">
        <v>435.55968426711502</v>
      </c>
      <c r="I31" s="105">
        <v>2536.4175724455708</v>
      </c>
      <c r="J31" s="102">
        <v>5764.2567108672802</v>
      </c>
      <c r="K31" s="102">
        <v>6357.4852523226882</v>
      </c>
      <c r="L31" s="103">
        <v>1501.4390208652871</v>
      </c>
      <c r="M31" s="104">
        <v>1900.0801299897801</v>
      </c>
      <c r="N31" s="104">
        <v>170.447797372964</v>
      </c>
      <c r="O31" s="104">
        <v>339.67829331133424</v>
      </c>
      <c r="P31" s="104">
        <v>320.59021820284403</v>
      </c>
      <c r="Q31" s="104">
        <v>133.594232334987</v>
      </c>
      <c r="R31" s="104">
        <v>1846.1562163908879</v>
      </c>
      <c r="S31" s="105">
        <v>145.49934385460361</v>
      </c>
      <c r="T31" s="106">
        <v>485.76666048725139</v>
      </c>
      <c r="U31" s="102">
        <v>18438.835271259853</v>
      </c>
      <c r="V31" s="102">
        <v>88.600365401600172</v>
      </c>
      <c r="W31" s="102">
        <v>5481.2467460788348</v>
      </c>
      <c r="X31" s="122">
        <v>787.29610397642398</v>
      </c>
      <c r="Y31" s="122">
        <v>707.43574303733851</v>
      </c>
      <c r="Z31" s="122">
        <v>941.62322358964286</v>
      </c>
      <c r="AA31" s="122">
        <v>437.53060409885802</v>
      </c>
      <c r="AB31" s="122">
        <v>2607.3610713765706</v>
      </c>
      <c r="AC31" s="102">
        <v>5550.4354982243995</v>
      </c>
      <c r="AD31" s="102">
        <v>6770.2406343054472</v>
      </c>
      <c r="AE31" s="122">
        <v>1627.591540839562</v>
      </c>
      <c r="AF31" s="122">
        <v>2059.3668950343399</v>
      </c>
      <c r="AG31" s="122">
        <v>188.14783313025933</v>
      </c>
      <c r="AH31" s="122">
        <v>402.21026455823352</v>
      </c>
      <c r="AI31" s="122">
        <v>331.18906731764434</v>
      </c>
      <c r="AJ31" s="122">
        <v>162.99336090939201</v>
      </c>
      <c r="AK31" s="122">
        <v>1859.4162962853723</v>
      </c>
      <c r="AL31" s="122">
        <v>139.32537623064437</v>
      </c>
      <c r="AM31" s="122">
        <v>548.31202724957154</v>
      </c>
      <c r="AN31" s="102">
        <v>110042.62377574986</v>
      </c>
      <c r="AO31" s="102">
        <v>679.26326202498535</v>
      </c>
      <c r="AP31" s="102">
        <v>26010.208921583955</v>
      </c>
      <c r="AQ31" s="122">
        <v>7017.11068858006</v>
      </c>
      <c r="AR31" s="122">
        <v>4599.3502943847552</v>
      </c>
      <c r="AS31" s="122">
        <v>2520.4479317083242</v>
      </c>
      <c r="AT31" s="122">
        <v>597.98034096422998</v>
      </c>
      <c r="AU31" s="122">
        <v>11275.319665946583</v>
      </c>
      <c r="AV31" s="102">
        <v>23856.834535002723</v>
      </c>
      <c r="AW31" s="102">
        <v>50444.186046051473</v>
      </c>
      <c r="AX31" s="122">
        <v>13915.931724071257</v>
      </c>
      <c r="AY31" s="122">
        <v>17657.523776293769</v>
      </c>
      <c r="AZ31" s="122">
        <v>3215.8672894824695</v>
      </c>
      <c r="BA31" s="122">
        <v>1742.3861001452833</v>
      </c>
      <c r="BB31" s="122">
        <v>1311.6597018272339</v>
      </c>
      <c r="BC31" s="122">
        <v>694.00626436184893</v>
      </c>
      <c r="BD31" s="122">
        <v>10759.606383804947</v>
      </c>
      <c r="BE31" s="122">
        <v>1147.20480606466</v>
      </c>
      <c r="BF31" s="122">
        <v>9052.1310110867253</v>
      </c>
    </row>
    <row r="32" spans="1:58" s="29" customFormat="1" x14ac:dyDescent="0.2">
      <c r="A32" s="37" t="s">
        <v>155</v>
      </c>
      <c r="B32" s="60">
        <v>18334.016370475169</v>
      </c>
      <c r="C32" s="76">
        <v>67.170093701841793</v>
      </c>
      <c r="D32" s="76">
        <v>5341.4308117496266</v>
      </c>
      <c r="E32" s="61">
        <v>697.10754436223897</v>
      </c>
      <c r="F32" s="62">
        <v>614.55918790086525</v>
      </c>
      <c r="G32" s="62">
        <v>982.85344030618285</v>
      </c>
      <c r="H32" s="62">
        <v>537.62377575434903</v>
      </c>
      <c r="I32" s="63">
        <v>2509.2868634259908</v>
      </c>
      <c r="J32" s="76">
        <v>5511.61505731119</v>
      </c>
      <c r="K32" s="76">
        <v>6870.7278005381168</v>
      </c>
      <c r="L32" s="61">
        <v>1564.8156347551999</v>
      </c>
      <c r="M32" s="62">
        <v>2521.6858136355199</v>
      </c>
      <c r="N32" s="62">
        <v>193.826334617161</v>
      </c>
      <c r="O32" s="62">
        <v>384.70083167128041</v>
      </c>
      <c r="P32" s="62">
        <v>317.31895516925402</v>
      </c>
      <c r="Q32" s="62">
        <v>163.81492317239201</v>
      </c>
      <c r="R32" s="62">
        <v>1617.1980028689968</v>
      </c>
      <c r="S32" s="63">
        <v>107.36730464831339</v>
      </c>
      <c r="T32" s="64">
        <v>543.0726071743934</v>
      </c>
      <c r="U32" s="53">
        <v>18775.675686465238</v>
      </c>
      <c r="V32" s="53">
        <v>66.070589191560572</v>
      </c>
      <c r="W32" s="53">
        <v>5580.0730511956544</v>
      </c>
      <c r="X32" s="123">
        <v>724.65148641483529</v>
      </c>
      <c r="Y32" s="123">
        <v>686.88110576548706</v>
      </c>
      <c r="Z32" s="123">
        <v>1007.0337897030304</v>
      </c>
      <c r="AA32" s="123">
        <v>533.43142835874039</v>
      </c>
      <c r="AB32" s="123">
        <v>2628.0752409535603</v>
      </c>
      <c r="AC32" s="53">
        <v>5693.5169746386864</v>
      </c>
      <c r="AD32" s="53">
        <v>6807.1522960631655</v>
      </c>
      <c r="AE32" s="123">
        <v>1606.4515629069281</v>
      </c>
      <c r="AF32" s="123">
        <v>2253.0288253945769</v>
      </c>
      <c r="AG32" s="123">
        <v>205.04805450094034</v>
      </c>
      <c r="AH32" s="123">
        <v>372.02622408983262</v>
      </c>
      <c r="AI32" s="123">
        <v>319.99130447254367</v>
      </c>
      <c r="AJ32" s="123">
        <v>155.58351423423233</v>
      </c>
      <c r="AK32" s="123">
        <v>1777.1076335818536</v>
      </c>
      <c r="AL32" s="123">
        <v>117.91517688225861</v>
      </c>
      <c r="AM32" s="123">
        <v>628.86277537616661</v>
      </c>
      <c r="AN32" s="54">
        <v>114630.0203203375</v>
      </c>
      <c r="AO32" s="54">
        <v>993.079828732073</v>
      </c>
      <c r="AP32" s="54">
        <v>26769.660368106157</v>
      </c>
      <c r="AQ32" s="124">
        <v>7049.4940218563706</v>
      </c>
      <c r="AR32" s="124">
        <v>4876.6709851340947</v>
      </c>
      <c r="AS32" s="124">
        <v>2206.8077134826403</v>
      </c>
      <c r="AT32" s="124">
        <v>810.00811631642</v>
      </c>
      <c r="AU32" s="124">
        <v>11826.679531316633</v>
      </c>
      <c r="AV32" s="54">
        <v>24653.392889613569</v>
      </c>
      <c r="AW32" s="54">
        <v>51442.490645335056</v>
      </c>
      <c r="AX32" s="124">
        <v>13587.32294985262</v>
      </c>
      <c r="AY32" s="124">
        <v>18950.840236925171</v>
      </c>
      <c r="AZ32" s="124">
        <v>3491.3387552573795</v>
      </c>
      <c r="BA32" s="124">
        <v>2030.5685589519919</v>
      </c>
      <c r="BB32" s="124">
        <v>1271.922032083467</v>
      </c>
      <c r="BC32" s="124">
        <v>701.545680966124</v>
      </c>
      <c r="BD32" s="124">
        <v>10129.054446324471</v>
      </c>
      <c r="BE32" s="124">
        <v>1279.89798497383</v>
      </c>
      <c r="BF32" s="124">
        <v>10771.396588550644</v>
      </c>
    </row>
    <row r="33" spans="1:58" s="29" customFormat="1" x14ac:dyDescent="0.2">
      <c r="A33" s="37" t="s">
        <v>156</v>
      </c>
      <c r="B33" s="60">
        <v>18039.524497505441</v>
      </c>
      <c r="C33" s="76">
        <v>28.519191575001201</v>
      </c>
      <c r="D33" s="76">
        <v>5092.8765165677933</v>
      </c>
      <c r="E33" s="61">
        <v>708.59782761850704</v>
      </c>
      <c r="F33" s="62">
        <v>596.11532493210984</v>
      </c>
      <c r="G33" s="62">
        <v>762.19602088826525</v>
      </c>
      <c r="H33" s="62">
        <v>484.27960236549899</v>
      </c>
      <c r="I33" s="63">
        <v>2541.687740763412</v>
      </c>
      <c r="J33" s="76">
        <v>5666.5231000739795</v>
      </c>
      <c r="K33" s="76">
        <v>6647.5256215024274</v>
      </c>
      <c r="L33" s="61">
        <v>1798.0126351699032</v>
      </c>
      <c r="M33" s="62">
        <v>2050.3777177254801</v>
      </c>
      <c r="N33" s="62">
        <v>218.23231394651199</v>
      </c>
      <c r="O33" s="62">
        <v>298.08719072543482</v>
      </c>
      <c r="P33" s="62">
        <v>232.58544628630199</v>
      </c>
      <c r="Q33" s="62">
        <v>170.75388356113601</v>
      </c>
      <c r="R33" s="62">
        <v>1718.4985470867359</v>
      </c>
      <c r="S33" s="63">
        <v>160.9778870009242</v>
      </c>
      <c r="T33" s="64">
        <v>604.08006778624008</v>
      </c>
      <c r="U33" s="53">
        <v>18617.473643792517</v>
      </c>
      <c r="V33" s="53">
        <v>38.084805950972829</v>
      </c>
      <c r="W33" s="53">
        <v>5451.1577211767517</v>
      </c>
      <c r="X33" s="123">
        <v>729.73883759896125</v>
      </c>
      <c r="Y33" s="123">
        <v>642.59214329638519</v>
      </c>
      <c r="Z33" s="123">
        <v>947.96204100064153</v>
      </c>
      <c r="AA33" s="123">
        <v>497.02294438166899</v>
      </c>
      <c r="AB33" s="123">
        <v>2633.8417548990947</v>
      </c>
      <c r="AC33" s="53">
        <v>5718.0235305577698</v>
      </c>
      <c r="AD33" s="53">
        <v>6788.0721022014623</v>
      </c>
      <c r="AE33" s="123">
        <v>1698.1839136787519</v>
      </c>
      <c r="AF33" s="123">
        <v>2183.2995799060868</v>
      </c>
      <c r="AG33" s="123">
        <v>221.41846171293867</v>
      </c>
      <c r="AH33" s="123">
        <v>314.46534849207501</v>
      </c>
      <c r="AI33" s="123">
        <v>255.46524061444566</v>
      </c>
      <c r="AJ33" s="123">
        <v>170.56714157764569</v>
      </c>
      <c r="AK33" s="123">
        <v>1815.1426054529923</v>
      </c>
      <c r="AL33" s="123">
        <v>129.52981076652677</v>
      </c>
      <c r="AM33" s="123">
        <v>622.13548390555809</v>
      </c>
      <c r="AN33" s="54">
        <v>112696.21598339075</v>
      </c>
      <c r="AO33" s="54">
        <v>271.12756710075018</v>
      </c>
      <c r="AP33" s="54">
        <v>25650.927571044627</v>
      </c>
      <c r="AQ33" s="124">
        <v>6803.5073462590399</v>
      </c>
      <c r="AR33" s="124">
        <v>4875.2859403024495</v>
      </c>
      <c r="AS33" s="124">
        <v>1964.979839762389</v>
      </c>
      <c r="AT33" s="124">
        <v>507.23718993014398</v>
      </c>
      <c r="AU33" s="124">
        <v>11499.917254790606</v>
      </c>
      <c r="AV33" s="54">
        <v>25301.994791684978</v>
      </c>
      <c r="AW33" s="54">
        <v>51309.682847313583</v>
      </c>
      <c r="AX33" s="124">
        <v>14376.545601321395</v>
      </c>
      <c r="AY33" s="124">
        <v>17637.45957674396</v>
      </c>
      <c r="AZ33" s="124">
        <v>3812.0996627002396</v>
      </c>
      <c r="BA33" s="124">
        <v>1871.4217619910842</v>
      </c>
      <c r="BB33" s="124">
        <v>1000.897028205273</v>
      </c>
      <c r="BC33" s="124">
        <v>654.02114573227198</v>
      </c>
      <c r="BD33" s="124">
        <v>10713.352449377344</v>
      </c>
      <c r="BE33" s="124">
        <v>1243.8856212420051</v>
      </c>
      <c r="BF33" s="124">
        <v>10162.483206246825</v>
      </c>
    </row>
    <row r="34" spans="1:58" s="29" customFormat="1" x14ac:dyDescent="0.2">
      <c r="A34" s="37" t="s">
        <v>157</v>
      </c>
      <c r="B34" s="60">
        <v>18870.645416085619</v>
      </c>
      <c r="C34" s="76">
        <v>47.722485345431899</v>
      </c>
      <c r="D34" s="76">
        <v>5400.9720853075787</v>
      </c>
      <c r="E34" s="61">
        <v>617.59603320649899</v>
      </c>
      <c r="F34" s="62">
        <v>662.8470173762181</v>
      </c>
      <c r="G34" s="62">
        <v>804.53415843311984</v>
      </c>
      <c r="H34" s="62">
        <v>631.35186342028601</v>
      </c>
      <c r="I34" s="63">
        <v>2684.6430128714555</v>
      </c>
      <c r="J34" s="76">
        <v>6016.85758728985</v>
      </c>
      <c r="K34" s="76">
        <v>6804.8918148326056</v>
      </c>
      <c r="L34" s="61">
        <v>1703.876578406413</v>
      </c>
      <c r="M34" s="62">
        <v>2156.4292282648698</v>
      </c>
      <c r="N34" s="62">
        <v>216.32570242581201</v>
      </c>
      <c r="O34" s="62">
        <v>460.74376459305358</v>
      </c>
      <c r="P34" s="62">
        <v>213.53249135084599</v>
      </c>
      <c r="Q34" s="62">
        <v>128.48454616227801</v>
      </c>
      <c r="R34" s="62">
        <v>1804.993238063623</v>
      </c>
      <c r="S34" s="63">
        <v>120.5062655657114</v>
      </c>
      <c r="T34" s="64">
        <v>600.20144331015206</v>
      </c>
      <c r="U34" s="53">
        <v>18898.356674347178</v>
      </c>
      <c r="V34" s="53">
        <v>34.594836661811108</v>
      </c>
      <c r="W34" s="53">
        <v>5437.6045100936517</v>
      </c>
      <c r="X34" s="123">
        <v>710.11143207369366</v>
      </c>
      <c r="Y34" s="123">
        <v>708.03613482999879</v>
      </c>
      <c r="Z34" s="123">
        <v>792.85836548891803</v>
      </c>
      <c r="AA34" s="123">
        <v>512.51890220644771</v>
      </c>
      <c r="AB34" s="123">
        <v>2714.0796754945936</v>
      </c>
      <c r="AC34" s="53">
        <v>5876.0436522180471</v>
      </c>
      <c r="AD34" s="53">
        <v>6889.1904584657195</v>
      </c>
      <c r="AE34" s="123">
        <v>1787.0245982763438</v>
      </c>
      <c r="AF34" s="123">
        <v>2232.8911278922701</v>
      </c>
      <c r="AG34" s="123">
        <v>242.4701671782243</v>
      </c>
      <c r="AH34" s="123">
        <v>336.77462508985809</v>
      </c>
      <c r="AI34" s="123">
        <v>198.00469744135069</v>
      </c>
      <c r="AJ34" s="123">
        <v>160.51736579436331</v>
      </c>
      <c r="AK34" s="123">
        <v>1797.6290950001051</v>
      </c>
      <c r="AL34" s="123">
        <v>133.87878179320435</v>
      </c>
      <c r="AM34" s="123">
        <v>660.92321690795029</v>
      </c>
      <c r="AN34" s="54">
        <v>117279.12858689149</v>
      </c>
      <c r="AO34" s="54">
        <v>204.71802761717319</v>
      </c>
      <c r="AP34" s="54">
        <v>26852.112987493005</v>
      </c>
      <c r="AQ34" s="124">
        <v>6885.3193557778195</v>
      </c>
      <c r="AR34" s="124">
        <v>5351.2809966791983</v>
      </c>
      <c r="AS34" s="124">
        <v>2169.0783797040303</v>
      </c>
      <c r="AT34" s="124">
        <v>442.36708410250492</v>
      </c>
      <c r="AU34" s="124">
        <v>12004.067171229453</v>
      </c>
      <c r="AV34" s="54">
        <v>26125.030997538437</v>
      </c>
      <c r="AW34" s="54">
        <v>52793.630884785533</v>
      </c>
      <c r="AX34" s="124">
        <v>15009.968756444707</v>
      </c>
      <c r="AY34" s="124">
        <v>18032.763949567139</v>
      </c>
      <c r="AZ34" s="124">
        <v>3972.20996676614</v>
      </c>
      <c r="BA34" s="124">
        <v>1911.5498251360862</v>
      </c>
      <c r="BB34" s="124">
        <v>923.63518151440303</v>
      </c>
      <c r="BC34" s="124">
        <v>664.17633751198798</v>
      </c>
      <c r="BD34" s="124">
        <v>11295.349645638831</v>
      </c>
      <c r="BE34" s="124">
        <v>983.97722220624303</v>
      </c>
      <c r="BF34" s="124">
        <v>11303.63568945732</v>
      </c>
    </row>
    <row r="35" spans="1:58" s="107" customFormat="1" x14ac:dyDescent="0.2">
      <c r="A35" s="100" t="s">
        <v>158</v>
      </c>
      <c r="B35" s="101">
        <v>19892.595052587574</v>
      </c>
      <c r="C35" s="102">
        <v>28.402792625089401</v>
      </c>
      <c r="D35" s="102">
        <v>5437.4735384837259</v>
      </c>
      <c r="E35" s="103">
        <v>627.212079743662</v>
      </c>
      <c r="F35" s="104">
        <v>686.09345399363849</v>
      </c>
      <c r="G35" s="104">
        <v>721.31608236499733</v>
      </c>
      <c r="H35" s="104">
        <v>553.57153125354296</v>
      </c>
      <c r="I35" s="105">
        <v>2849.2803911278857</v>
      </c>
      <c r="J35" s="102">
        <v>6718.2667703166899</v>
      </c>
      <c r="K35" s="102">
        <v>7058.8586727411557</v>
      </c>
      <c r="L35" s="103">
        <v>1770.927632364183</v>
      </c>
      <c r="M35" s="104">
        <v>2298.0403841119401</v>
      </c>
      <c r="N35" s="104">
        <v>239.381721759599</v>
      </c>
      <c r="O35" s="104">
        <v>450.1838132784265</v>
      </c>
      <c r="P35" s="104">
        <v>218.56961143716501</v>
      </c>
      <c r="Q35" s="104">
        <v>153.56392178473499</v>
      </c>
      <c r="R35" s="104">
        <v>1793.2369917817641</v>
      </c>
      <c r="S35" s="105">
        <v>134.95459622334332</v>
      </c>
      <c r="T35" s="106">
        <v>649.59327842091204</v>
      </c>
      <c r="U35" s="102">
        <v>19180.546625138351</v>
      </c>
      <c r="V35" s="102">
        <v>31.485998062906166</v>
      </c>
      <c r="W35" s="102">
        <v>5342.2534396007077</v>
      </c>
      <c r="X35" s="122">
        <v>618.6720136002217</v>
      </c>
      <c r="Y35" s="122">
        <v>678.78928679138335</v>
      </c>
      <c r="Z35" s="122">
        <v>743.69145185539674</v>
      </c>
      <c r="AA35" s="122">
        <v>625.12504456152271</v>
      </c>
      <c r="AB35" s="122">
        <v>2675.9756427921839</v>
      </c>
      <c r="AC35" s="102">
        <v>6167.3775224817191</v>
      </c>
      <c r="AD35" s="102">
        <v>6965.837971474798</v>
      </c>
      <c r="AE35" s="122">
        <v>1708.2402055012078</v>
      </c>
      <c r="AF35" s="122">
        <v>2240.8935650653866</v>
      </c>
      <c r="AG35" s="122">
        <v>220.90821861568267</v>
      </c>
      <c r="AH35" s="122">
        <v>485.68951650819264</v>
      </c>
      <c r="AI35" s="122">
        <v>201.51233391789401</v>
      </c>
      <c r="AJ35" s="122">
        <v>161.36101398817132</v>
      </c>
      <c r="AK35" s="122">
        <v>1804.6923521232541</v>
      </c>
      <c r="AL35" s="122">
        <v>142.54076575500929</v>
      </c>
      <c r="AM35" s="122">
        <v>673.59169351821856</v>
      </c>
      <c r="AN35" s="102">
        <v>114001.27864913587</v>
      </c>
      <c r="AO35" s="102">
        <v>317.05878044912998</v>
      </c>
      <c r="AP35" s="102">
        <v>25355.888025791333</v>
      </c>
      <c r="AQ35" s="122">
        <v>5914.5709297154099</v>
      </c>
      <c r="AR35" s="122">
        <v>4585.274605186085</v>
      </c>
      <c r="AS35" s="122">
        <v>2135.3062401173374</v>
      </c>
      <c r="AT35" s="122">
        <v>502.39553254768498</v>
      </c>
      <c r="AU35" s="122">
        <v>12218.340718224821</v>
      </c>
      <c r="AV35" s="102">
        <v>27472.03549824973</v>
      </c>
      <c r="AW35" s="102">
        <v>49257.171957060644</v>
      </c>
      <c r="AX35" s="122">
        <v>14085.016299615658</v>
      </c>
      <c r="AY35" s="122">
        <v>15919.508089994259</v>
      </c>
      <c r="AZ35" s="122">
        <v>3874.9054915143201</v>
      </c>
      <c r="BA35" s="122">
        <v>2202.1195058840481</v>
      </c>
      <c r="BB35" s="122">
        <v>732.88266859190594</v>
      </c>
      <c r="BC35" s="122">
        <v>650.94273532038198</v>
      </c>
      <c r="BD35" s="122">
        <v>10731.257819252016</v>
      </c>
      <c r="BE35" s="122">
        <v>1060.5393468880629</v>
      </c>
      <c r="BF35" s="122">
        <v>11599.124387585023</v>
      </c>
    </row>
    <row r="36" spans="1:58" s="29" customFormat="1" x14ac:dyDescent="0.2">
      <c r="A36" s="37" t="s">
        <v>159</v>
      </c>
      <c r="B36" s="60">
        <v>19374.541093061278</v>
      </c>
      <c r="C36" s="76">
        <v>17.084858471154799</v>
      </c>
      <c r="D36" s="76">
        <v>5316.2514460478615</v>
      </c>
      <c r="E36" s="61">
        <v>635.46284067233205</v>
      </c>
      <c r="F36" s="62">
        <v>737.7002756660479</v>
      </c>
      <c r="G36" s="62">
        <v>768.36598368085583</v>
      </c>
      <c r="H36" s="62">
        <v>550.49594062795802</v>
      </c>
      <c r="I36" s="63">
        <v>2624.2264054006678</v>
      </c>
      <c r="J36" s="76">
        <v>6922.6033748507798</v>
      </c>
      <c r="K36" s="76">
        <v>6505.5927767215007</v>
      </c>
      <c r="L36" s="61">
        <v>1578.6989734493459</v>
      </c>
      <c r="M36" s="62">
        <v>2112.9304955808602</v>
      </c>
      <c r="N36" s="62">
        <v>209.99542579313299</v>
      </c>
      <c r="O36" s="62">
        <v>355.18169052443051</v>
      </c>
      <c r="P36" s="62">
        <v>241.06441149473599</v>
      </c>
      <c r="Q36" s="62">
        <v>151.365002988588</v>
      </c>
      <c r="R36" s="62">
        <v>1700.6916125782122</v>
      </c>
      <c r="S36" s="63">
        <v>155.66516431219401</v>
      </c>
      <c r="T36" s="64">
        <v>613.0086369699801</v>
      </c>
      <c r="U36" s="53">
        <v>19330.381821873514</v>
      </c>
      <c r="V36" s="53">
        <v>23.935341799713399</v>
      </c>
      <c r="W36" s="53">
        <v>5386.7468308040034</v>
      </c>
      <c r="X36" s="123">
        <v>639.51934103878466</v>
      </c>
      <c r="Y36" s="123">
        <v>801.28815978772354</v>
      </c>
      <c r="Z36" s="123">
        <v>782.19551003341587</v>
      </c>
      <c r="AA36" s="123">
        <v>518.6513017384317</v>
      </c>
      <c r="AB36" s="123">
        <v>2645.0925182056476</v>
      </c>
      <c r="AC36" s="53">
        <v>6506.5479632661263</v>
      </c>
      <c r="AD36" s="53">
        <v>6680.2143336773806</v>
      </c>
      <c r="AE36" s="123">
        <v>1661.1365781658503</v>
      </c>
      <c r="AF36" s="123">
        <v>2114.8054599347597</v>
      </c>
      <c r="AG36" s="123">
        <v>228.92249388233333</v>
      </c>
      <c r="AH36" s="123">
        <v>394.00331417721395</v>
      </c>
      <c r="AI36" s="123">
        <v>239.39979397562732</v>
      </c>
      <c r="AJ36" s="123">
        <v>162.953681518835</v>
      </c>
      <c r="AK36" s="123">
        <v>1733.082895229514</v>
      </c>
      <c r="AL36" s="123">
        <v>145.91011679324649</v>
      </c>
      <c r="AM36" s="123">
        <v>732.93735232628967</v>
      </c>
      <c r="AN36" s="54">
        <v>115537.96314594477</v>
      </c>
      <c r="AO36" s="54">
        <v>158.03884860764771</v>
      </c>
      <c r="AP36" s="54">
        <v>25923.483769317907</v>
      </c>
      <c r="AQ36" s="124">
        <v>6085.7650082836499</v>
      </c>
      <c r="AR36" s="124">
        <v>5657.5158626702159</v>
      </c>
      <c r="AS36" s="124">
        <v>2524.8371361000081</v>
      </c>
      <c r="AT36" s="124">
        <v>558.30070302015588</v>
      </c>
      <c r="AU36" s="124">
        <v>11097.065059243876</v>
      </c>
      <c r="AV36" s="54">
        <v>27280.918596570271</v>
      </c>
      <c r="AW36" s="54">
        <v>50627.704157405256</v>
      </c>
      <c r="AX36" s="124">
        <v>14755.19671855132</v>
      </c>
      <c r="AY36" s="124">
        <v>16091.741665998081</v>
      </c>
      <c r="AZ36" s="124">
        <v>4448.5208921583799</v>
      </c>
      <c r="BA36" s="124">
        <v>1721.0144519828029</v>
      </c>
      <c r="BB36" s="124">
        <v>976.49084028797392</v>
      </c>
      <c r="BC36" s="124">
        <v>646.49995273997501</v>
      </c>
      <c r="BD36" s="124">
        <v>10659.015982246767</v>
      </c>
      <c r="BE36" s="124">
        <v>1329.223653439951</v>
      </c>
      <c r="BF36" s="124">
        <v>11547.817774043702</v>
      </c>
    </row>
    <row r="37" spans="1:58" s="29" customFormat="1" x14ac:dyDescent="0.2">
      <c r="A37" s="37" t="s">
        <v>160</v>
      </c>
      <c r="B37" s="60">
        <v>19718.392761624895</v>
      </c>
      <c r="C37" s="76">
        <v>32.659761789576201</v>
      </c>
      <c r="D37" s="76">
        <v>5713.5498777038356</v>
      </c>
      <c r="E37" s="61">
        <v>664.88167395913399</v>
      </c>
      <c r="F37" s="62">
        <v>761.52768163580049</v>
      </c>
      <c r="G37" s="62">
        <v>780.77392000532541</v>
      </c>
      <c r="H37" s="62">
        <v>707.66881365060499</v>
      </c>
      <c r="I37" s="63">
        <v>2798.6977884529715</v>
      </c>
      <c r="J37" s="76">
        <v>6939.9514902706997</v>
      </c>
      <c r="K37" s="76">
        <v>6342.5189082668685</v>
      </c>
      <c r="L37" s="61">
        <v>1452.4052057532631</v>
      </c>
      <c r="M37" s="62">
        <v>2131.9519647351799</v>
      </c>
      <c r="N37" s="62">
        <v>242.80204062543299</v>
      </c>
      <c r="O37" s="62">
        <v>220.48975827719141</v>
      </c>
      <c r="P37" s="62">
        <v>298.33551194045998</v>
      </c>
      <c r="Q37" s="62">
        <v>155.416791512049</v>
      </c>
      <c r="R37" s="62">
        <v>1693.252187764173</v>
      </c>
      <c r="S37" s="63">
        <v>147.86544765911941</v>
      </c>
      <c r="T37" s="64">
        <v>689.71272359391628</v>
      </c>
      <c r="U37" s="53">
        <v>19676.939788906409</v>
      </c>
      <c r="V37" s="53">
        <v>29.650833544798999</v>
      </c>
      <c r="W37" s="53">
        <v>5659.6751795970513</v>
      </c>
      <c r="X37" s="123">
        <v>699.95868294124068</v>
      </c>
      <c r="Y37" s="123">
        <v>786.9272450418448</v>
      </c>
      <c r="Z37" s="123">
        <v>714.39840863613688</v>
      </c>
      <c r="AA37" s="123">
        <v>619.19257396878072</v>
      </c>
      <c r="AB37" s="123">
        <v>2839.1982690090481</v>
      </c>
      <c r="AC37" s="53">
        <v>6908.8826446062567</v>
      </c>
      <c r="AD37" s="53">
        <v>6343.3085846372314</v>
      </c>
      <c r="AE37" s="123">
        <v>1570.8426589624378</v>
      </c>
      <c r="AF37" s="123">
        <v>2065.4230533908899</v>
      </c>
      <c r="AG37" s="123">
        <v>257.68879495449937</v>
      </c>
      <c r="AH37" s="123">
        <v>239.24928434289288</v>
      </c>
      <c r="AI37" s="123">
        <v>278.81895166223831</v>
      </c>
      <c r="AJ37" s="123">
        <v>166.45906758237899</v>
      </c>
      <c r="AK37" s="123">
        <v>1614.3559209789171</v>
      </c>
      <c r="AL37" s="123">
        <v>150.47085276297639</v>
      </c>
      <c r="AM37" s="123">
        <v>735.42254652107511</v>
      </c>
      <c r="AN37" s="54">
        <v>116410.94677878024</v>
      </c>
      <c r="AO37" s="54">
        <v>173.3524003444258</v>
      </c>
      <c r="AP37" s="54">
        <v>26865.451707051365</v>
      </c>
      <c r="AQ37" s="124">
        <v>6992.9049989864197</v>
      </c>
      <c r="AR37" s="124">
        <v>4712.1445438836099</v>
      </c>
      <c r="AS37" s="124">
        <v>2737.9250650456734</v>
      </c>
      <c r="AT37" s="124">
        <v>578.26120963292396</v>
      </c>
      <c r="AU37" s="124">
        <v>11844.215889502741</v>
      </c>
      <c r="AV37" s="54">
        <v>29051.442045506101</v>
      </c>
      <c r="AW37" s="54">
        <v>49167.165943070402</v>
      </c>
      <c r="AX37" s="124">
        <v>13889.48580142599</v>
      </c>
      <c r="AY37" s="124">
        <v>15817.499425814509</v>
      </c>
      <c r="AZ37" s="124">
        <v>4587.5351279370598</v>
      </c>
      <c r="BA37" s="124">
        <v>1802.7488125910486</v>
      </c>
      <c r="BB37" s="124">
        <v>1080.9658570924521</v>
      </c>
      <c r="BC37" s="124">
        <v>669.01341977328195</v>
      </c>
      <c r="BD37" s="124">
        <v>9951.9855608087091</v>
      </c>
      <c r="BE37" s="124">
        <v>1367.9319376273561</v>
      </c>
      <c r="BF37" s="124">
        <v>11153.534682807944</v>
      </c>
    </row>
    <row r="38" spans="1:58" s="29" customFormat="1" x14ac:dyDescent="0.2">
      <c r="A38" s="37" t="s">
        <v>161</v>
      </c>
      <c r="B38" s="60">
        <v>19866.013267170223</v>
      </c>
      <c r="C38" s="76">
        <v>28.897845326681701</v>
      </c>
      <c r="D38" s="76">
        <v>5631.4690999140848</v>
      </c>
      <c r="E38" s="61">
        <v>690.096075794444</v>
      </c>
      <c r="F38" s="62">
        <v>718.97320513204738</v>
      </c>
      <c r="G38" s="62">
        <v>649.86369797207863</v>
      </c>
      <c r="H38" s="62">
        <v>846.04089850402704</v>
      </c>
      <c r="I38" s="63">
        <v>2726.4952225114876</v>
      </c>
      <c r="J38" s="76">
        <v>6896.6519328287004</v>
      </c>
      <c r="K38" s="76">
        <v>6513.4777858639172</v>
      </c>
      <c r="L38" s="61">
        <v>1508.41524151356</v>
      </c>
      <c r="M38" s="62">
        <v>2304.7168584470901</v>
      </c>
      <c r="N38" s="62">
        <v>233.608580805136</v>
      </c>
      <c r="O38" s="62">
        <v>372.53054554477603</v>
      </c>
      <c r="P38" s="62">
        <v>269.222208854749</v>
      </c>
      <c r="Q38" s="62">
        <v>132.75754231321</v>
      </c>
      <c r="R38" s="62">
        <v>1577.3083175834495</v>
      </c>
      <c r="S38" s="63">
        <v>114.9184908019474</v>
      </c>
      <c r="T38" s="64">
        <v>795.51660323684109</v>
      </c>
      <c r="U38" s="53">
        <v>19381.430323316596</v>
      </c>
      <c r="V38" s="53">
        <v>32.066129131915666</v>
      </c>
      <c r="W38" s="53">
        <v>5531.6608642518622</v>
      </c>
      <c r="X38" s="123">
        <v>699.26565644169807</v>
      </c>
      <c r="Y38" s="123">
        <v>761.84947365991547</v>
      </c>
      <c r="Z38" s="123">
        <v>666.57860666317504</v>
      </c>
      <c r="AA38" s="123">
        <v>766.70757164563202</v>
      </c>
      <c r="AB38" s="123">
        <v>2637.2595558414419</v>
      </c>
      <c r="AC38" s="53">
        <v>6417.3582444155209</v>
      </c>
      <c r="AD38" s="53">
        <v>6598.3462031573636</v>
      </c>
      <c r="AE38" s="123">
        <v>1591.3820727994719</v>
      </c>
      <c r="AF38" s="123">
        <v>2225.2596585875331</v>
      </c>
      <c r="AG38" s="123">
        <v>261.66727514006067</v>
      </c>
      <c r="AH38" s="123">
        <v>284.68668383151947</v>
      </c>
      <c r="AI38" s="123">
        <v>347.65246621679199</v>
      </c>
      <c r="AJ38" s="123">
        <v>130.42142554081499</v>
      </c>
      <c r="AK38" s="123">
        <v>1608.6175512129455</v>
      </c>
      <c r="AL38" s="123">
        <v>148.659069828225</v>
      </c>
      <c r="AM38" s="123">
        <v>801.99888235993706</v>
      </c>
      <c r="AN38" s="54">
        <v>117633.98240946673</v>
      </c>
      <c r="AO38" s="54">
        <v>202.9130948973758</v>
      </c>
      <c r="AP38" s="54">
        <v>26321.014635265365</v>
      </c>
      <c r="AQ38" s="124">
        <v>6850.69050124143</v>
      </c>
      <c r="AR38" s="124">
        <v>4881.1504704628669</v>
      </c>
      <c r="AS38" s="124">
        <v>2442.3356135741151</v>
      </c>
      <c r="AT38" s="124">
        <v>877.4668521182889</v>
      </c>
      <c r="AU38" s="124">
        <v>11269.371197868666</v>
      </c>
      <c r="AV38" s="54">
        <v>26792.796635671773</v>
      </c>
      <c r="AW38" s="54">
        <v>51055.424160973002</v>
      </c>
      <c r="AX38" s="124">
        <v>14368.862751716206</v>
      </c>
      <c r="AY38" s="124">
        <v>16841.24304319467</v>
      </c>
      <c r="AZ38" s="124">
        <v>4588.4339208075098</v>
      </c>
      <c r="BA38" s="124">
        <v>2378.1794964192477</v>
      </c>
      <c r="BB38" s="124">
        <v>1165.6863284355729</v>
      </c>
      <c r="BC38" s="124">
        <v>571.06791832462602</v>
      </c>
      <c r="BD38" s="124">
        <v>9561.0175895469438</v>
      </c>
      <c r="BE38" s="124">
        <v>1580.933112528231</v>
      </c>
      <c r="BF38" s="124">
        <v>13261.83388265921</v>
      </c>
    </row>
    <row r="39" spans="1:58" s="107" customFormat="1" x14ac:dyDescent="0.2">
      <c r="A39" s="100" t="s">
        <v>162</v>
      </c>
      <c r="B39" s="101">
        <v>19543.703225203553</v>
      </c>
      <c r="C39" s="102">
        <v>45.358242165926598</v>
      </c>
      <c r="D39" s="102">
        <v>5456.5548912169679</v>
      </c>
      <c r="E39" s="103">
        <v>619.390367017019</v>
      </c>
      <c r="F39" s="104">
        <v>774.31833493725924</v>
      </c>
      <c r="G39" s="104">
        <v>597.05993714143938</v>
      </c>
      <c r="H39" s="104">
        <v>699.86224531259495</v>
      </c>
      <c r="I39" s="105">
        <v>2765.9240068086556</v>
      </c>
      <c r="J39" s="102">
        <v>6598.2942478871701</v>
      </c>
      <c r="K39" s="102">
        <v>6734.8657214849954</v>
      </c>
      <c r="L39" s="103">
        <v>1594.7550924219461</v>
      </c>
      <c r="M39" s="104">
        <v>2463.1415123554402</v>
      </c>
      <c r="N39" s="104">
        <v>289.01079460393402</v>
      </c>
      <c r="O39" s="104">
        <v>223.10848283423661</v>
      </c>
      <c r="P39" s="104">
        <v>255.93035893858701</v>
      </c>
      <c r="Q39" s="104">
        <v>155.886754896517</v>
      </c>
      <c r="R39" s="104">
        <v>1625.703546044349</v>
      </c>
      <c r="S39" s="105">
        <v>127.3291793899848</v>
      </c>
      <c r="T39" s="106">
        <v>708.6301224484921</v>
      </c>
      <c r="U39" s="102">
        <v>19947.569200844326</v>
      </c>
      <c r="V39" s="102">
        <v>29.582630042436467</v>
      </c>
      <c r="W39" s="102">
        <v>5615.768719984123</v>
      </c>
      <c r="X39" s="122">
        <v>661.88119656473464</v>
      </c>
      <c r="Y39" s="122">
        <v>762.37607267160274</v>
      </c>
      <c r="Z39" s="122">
        <v>633.39404398481156</v>
      </c>
      <c r="AA39" s="122">
        <v>773.47841072351764</v>
      </c>
      <c r="AB39" s="122">
        <v>2784.6389960394558</v>
      </c>
      <c r="AC39" s="102">
        <v>6653.7480545271201</v>
      </c>
      <c r="AD39" s="102">
        <v>6910.6025940158879</v>
      </c>
      <c r="AE39" s="122">
        <v>1692.6220430776605</v>
      </c>
      <c r="AF39" s="122">
        <v>2490.8014051853365</v>
      </c>
      <c r="AG39" s="122">
        <v>278.07473024031532</v>
      </c>
      <c r="AH39" s="122">
        <v>238.57835204355203</v>
      </c>
      <c r="AI39" s="122">
        <v>295.10618497619663</v>
      </c>
      <c r="AJ39" s="122">
        <v>138.91374305230033</v>
      </c>
      <c r="AK39" s="122">
        <v>1647.5296979734937</v>
      </c>
      <c r="AL39" s="122">
        <v>128.97643746703295</v>
      </c>
      <c r="AM39" s="122">
        <v>737.86720227475701</v>
      </c>
      <c r="AN39" s="102">
        <v>119204.65387280662</v>
      </c>
      <c r="AO39" s="102">
        <v>186.7264929912543</v>
      </c>
      <c r="AP39" s="102">
        <v>26537.625012112716</v>
      </c>
      <c r="AQ39" s="122">
        <v>6863.622312246629</v>
      </c>
      <c r="AR39" s="122">
        <v>5213.2815797359017</v>
      </c>
      <c r="AS39" s="122">
        <v>2116.175766871535</v>
      </c>
      <c r="AT39" s="122">
        <v>492.46267726959798</v>
      </c>
      <c r="AU39" s="122">
        <v>11852.08267598905</v>
      </c>
      <c r="AV39" s="102">
        <v>27220.182285251038</v>
      </c>
      <c r="AW39" s="102">
        <v>53329.170534943136</v>
      </c>
      <c r="AX39" s="122">
        <v>15372.717947999898</v>
      </c>
      <c r="AY39" s="122">
        <v>18280.236036542268</v>
      </c>
      <c r="AZ39" s="122">
        <v>4538.31017991727</v>
      </c>
      <c r="BA39" s="122">
        <v>1981.7032527837455</v>
      </c>
      <c r="BB39" s="122">
        <v>1196.414870568726</v>
      </c>
      <c r="BC39" s="122">
        <v>551.85607656129298</v>
      </c>
      <c r="BD39" s="122">
        <v>10081.11062397748</v>
      </c>
      <c r="BE39" s="122">
        <v>1326.821546592452</v>
      </c>
      <c r="BF39" s="122">
        <v>11930.949547508462</v>
      </c>
    </row>
    <row r="40" spans="1:58" s="29" customFormat="1" x14ac:dyDescent="0.2">
      <c r="A40" s="37" t="s">
        <v>163</v>
      </c>
      <c r="B40" s="60">
        <v>20020.662797375495</v>
      </c>
      <c r="C40" s="76">
        <v>25.5235816624843</v>
      </c>
      <c r="D40" s="76">
        <v>5469.8406087733556</v>
      </c>
      <c r="E40" s="61">
        <v>644.60579135025205</v>
      </c>
      <c r="F40" s="62">
        <v>687.97812597200038</v>
      </c>
      <c r="G40" s="62">
        <v>558.95797224464206</v>
      </c>
      <c r="H40" s="62">
        <v>784.41249776300003</v>
      </c>
      <c r="I40" s="63">
        <v>2793.8862214434612</v>
      </c>
      <c r="J40" s="76">
        <v>6641.7824507076703</v>
      </c>
      <c r="K40" s="76">
        <v>7131.0800714706438</v>
      </c>
      <c r="L40" s="61">
        <v>1800.6610760473629</v>
      </c>
      <c r="M40" s="62">
        <v>2616.21120088815</v>
      </c>
      <c r="N40" s="62">
        <v>306.212014646814</v>
      </c>
      <c r="O40" s="62">
        <v>225.37101503293039</v>
      </c>
      <c r="P40" s="62">
        <v>265.98165094777897</v>
      </c>
      <c r="Q40" s="62">
        <v>133.84981161090801</v>
      </c>
      <c r="R40" s="62">
        <v>1681.4817556817788</v>
      </c>
      <c r="S40" s="63">
        <v>101.3115466149211</v>
      </c>
      <c r="T40" s="64">
        <v>752.43608476133886</v>
      </c>
      <c r="U40" s="53">
        <v>19291.05732334081</v>
      </c>
      <c r="V40" s="53">
        <v>25.939994661408701</v>
      </c>
      <c r="W40" s="53">
        <v>5330.8067297534626</v>
      </c>
      <c r="X40" s="123">
        <v>625.8895623995013</v>
      </c>
      <c r="Y40" s="123">
        <v>697.63582190627858</v>
      </c>
      <c r="Z40" s="123">
        <v>615.0634097299004</v>
      </c>
      <c r="AA40" s="123">
        <v>730.25708846394571</v>
      </c>
      <c r="AB40" s="123">
        <v>2661.9608472538362</v>
      </c>
      <c r="AC40" s="53">
        <v>6356.0899297914266</v>
      </c>
      <c r="AD40" s="53">
        <v>6788.864857141466</v>
      </c>
      <c r="AE40" s="123">
        <v>1732.1985999573699</v>
      </c>
      <c r="AF40" s="123">
        <v>2394.7583415823001</v>
      </c>
      <c r="AG40" s="123">
        <v>317.35583288702566</v>
      </c>
      <c r="AH40" s="123">
        <v>211.74628871494636</v>
      </c>
      <c r="AI40" s="123">
        <v>248.66061383783301</v>
      </c>
      <c r="AJ40" s="123">
        <v>130.49294929803398</v>
      </c>
      <c r="AK40" s="123">
        <v>1626.8598872899001</v>
      </c>
      <c r="AL40" s="123">
        <v>126.79234357405653</v>
      </c>
      <c r="AM40" s="123">
        <v>789.35581199304863</v>
      </c>
      <c r="AN40" s="54">
        <v>120393.72514947582</v>
      </c>
      <c r="AO40" s="54">
        <v>210.28442800606308</v>
      </c>
      <c r="AP40" s="54">
        <v>25992.925974108577</v>
      </c>
      <c r="AQ40" s="124">
        <v>6038.4242634806296</v>
      </c>
      <c r="AR40" s="124">
        <v>5249.3495590201182</v>
      </c>
      <c r="AS40" s="124">
        <v>2160.55205549627</v>
      </c>
      <c r="AT40" s="124">
        <v>535.46264876403995</v>
      </c>
      <c r="AU40" s="124">
        <v>12009.137447347519</v>
      </c>
      <c r="AV40" s="54">
        <v>26448.875738487026</v>
      </c>
      <c r="AW40" s="54">
        <v>54440.404518785508</v>
      </c>
      <c r="AX40" s="124">
        <v>15129.202193386032</v>
      </c>
      <c r="AY40" s="124">
        <v>18420.50649329197</v>
      </c>
      <c r="AZ40" s="124">
        <v>5161.2035632920597</v>
      </c>
      <c r="BA40" s="124">
        <v>2263.7047808661609</v>
      </c>
      <c r="BB40" s="124">
        <v>1179.143966186597</v>
      </c>
      <c r="BC40" s="124">
        <v>576.09574497821404</v>
      </c>
      <c r="BD40" s="124">
        <v>10438.901754598708</v>
      </c>
      <c r="BE40" s="124">
        <v>1271.646022185774</v>
      </c>
      <c r="BF40" s="124">
        <v>13301.234490088627</v>
      </c>
    </row>
    <row r="41" spans="1:58" s="29" customFormat="1" x14ac:dyDescent="0.2">
      <c r="A41" s="37" t="s">
        <v>164</v>
      </c>
      <c r="B41" s="60">
        <v>20451.269791532162</v>
      </c>
      <c r="C41" s="76">
        <v>18.634807614333699</v>
      </c>
      <c r="D41" s="76">
        <v>5682.7847582704362</v>
      </c>
      <c r="E41" s="61">
        <v>667.76363183013302</v>
      </c>
      <c r="F41" s="62">
        <v>694.10689553286556</v>
      </c>
      <c r="G41" s="62">
        <v>572.09429632849344</v>
      </c>
      <c r="H41" s="62">
        <v>1015.8986738009399</v>
      </c>
      <c r="I41" s="63">
        <v>2732.9212607780041</v>
      </c>
      <c r="J41" s="76">
        <v>6812.4101868532898</v>
      </c>
      <c r="K41" s="76">
        <v>7135.5372425697824</v>
      </c>
      <c r="L41" s="61">
        <v>1631.7738759108538</v>
      </c>
      <c r="M41" s="62">
        <v>2642.67173181524</v>
      </c>
      <c r="N41" s="62">
        <v>292.15315953585201</v>
      </c>
      <c r="O41" s="62">
        <v>329.10460929795386</v>
      </c>
      <c r="P41" s="62">
        <v>270.52690699563999</v>
      </c>
      <c r="Q41" s="62">
        <v>136.06898581432199</v>
      </c>
      <c r="R41" s="62">
        <v>1706.213425216479</v>
      </c>
      <c r="S41" s="63">
        <v>127.0245479834409</v>
      </c>
      <c r="T41" s="64">
        <v>801.90279622432195</v>
      </c>
      <c r="U41" s="53">
        <v>19982.927936856409</v>
      </c>
      <c r="V41" s="53">
        <v>30.663832178843005</v>
      </c>
      <c r="W41" s="53">
        <v>5455.0100031265674</v>
      </c>
      <c r="X41" s="123">
        <v>645.59794603973376</v>
      </c>
      <c r="Y41" s="123">
        <v>695.07204920628465</v>
      </c>
      <c r="Z41" s="123">
        <v>512.99761214769478</v>
      </c>
      <c r="AA41" s="123">
        <v>968.56141930516299</v>
      </c>
      <c r="AB41" s="123">
        <v>2632.7809764276903</v>
      </c>
      <c r="AC41" s="53">
        <v>6484.145641351196</v>
      </c>
      <c r="AD41" s="53">
        <v>7192.4489564691239</v>
      </c>
      <c r="AE41" s="123">
        <v>1788.4852853045147</v>
      </c>
      <c r="AF41" s="123">
        <v>2592.7606665662902</v>
      </c>
      <c r="AG41" s="123">
        <v>312.83266123351768</v>
      </c>
      <c r="AH41" s="123">
        <v>284.76736987440307</v>
      </c>
      <c r="AI41" s="123">
        <v>301.29578435743264</v>
      </c>
      <c r="AJ41" s="123">
        <v>131.77633945614835</v>
      </c>
      <c r="AK41" s="123">
        <v>1660.9604451365742</v>
      </c>
      <c r="AL41" s="123">
        <v>119.57040454024472</v>
      </c>
      <c r="AM41" s="123">
        <v>820.65950373067733</v>
      </c>
      <c r="AN41" s="54">
        <v>121923.58910532428</v>
      </c>
      <c r="AO41" s="54">
        <v>156.229230294925</v>
      </c>
      <c r="AP41" s="54">
        <v>25971.987903194404</v>
      </c>
      <c r="AQ41" s="124">
        <v>6279.1266890733004</v>
      </c>
      <c r="AR41" s="124">
        <v>5366.7701411653043</v>
      </c>
      <c r="AS41" s="124">
        <v>2250.5493449897776</v>
      </c>
      <c r="AT41" s="124">
        <v>611.54716610623404</v>
      </c>
      <c r="AU41" s="124">
        <v>11463.994561859787</v>
      </c>
      <c r="AV41" s="54">
        <v>26739.513232780242</v>
      </c>
      <c r="AW41" s="54">
        <v>55676.946975215615</v>
      </c>
      <c r="AX41" s="124">
        <v>15534.011798594051</v>
      </c>
      <c r="AY41" s="124">
        <v>19136.981132985089</v>
      </c>
      <c r="AZ41" s="124">
        <v>5114.4711002194899</v>
      </c>
      <c r="BA41" s="124">
        <v>2628.5118605047865</v>
      </c>
      <c r="BB41" s="124">
        <v>1163.941308612704</v>
      </c>
      <c r="BC41" s="124">
        <v>580.55959433975499</v>
      </c>
      <c r="BD41" s="124">
        <v>10405.919188864415</v>
      </c>
      <c r="BE41" s="124">
        <v>1112.5509910953301</v>
      </c>
      <c r="BF41" s="124">
        <v>13378.911763839096</v>
      </c>
    </row>
    <row r="42" spans="1:58" s="29" customFormat="1" x14ac:dyDescent="0.2">
      <c r="A42" s="37" t="s">
        <v>165</v>
      </c>
      <c r="B42" s="60">
        <v>19383.061913252783</v>
      </c>
      <c r="C42" s="76">
        <v>46.6990139454158</v>
      </c>
      <c r="D42" s="76">
        <v>5430.9547809812693</v>
      </c>
      <c r="E42" s="61">
        <v>641.34693319836504</v>
      </c>
      <c r="F42" s="62">
        <v>716.77332756142243</v>
      </c>
      <c r="G42" s="62">
        <v>492.07052929329791</v>
      </c>
      <c r="H42" s="62">
        <v>876.06694724865997</v>
      </c>
      <c r="I42" s="63">
        <v>2704.6970436795236</v>
      </c>
      <c r="J42" s="76">
        <v>6452.6289757246896</v>
      </c>
      <c r="K42" s="76">
        <v>6703.3045259942173</v>
      </c>
      <c r="L42" s="61">
        <v>1719.7159216537239</v>
      </c>
      <c r="M42" s="62">
        <v>2317.7726029670198</v>
      </c>
      <c r="N42" s="62">
        <v>300.28089890253699</v>
      </c>
      <c r="O42" s="62">
        <v>209.35141559733</v>
      </c>
      <c r="P42" s="62">
        <v>231.424141271227</v>
      </c>
      <c r="Q42" s="62">
        <v>116.99119183002399</v>
      </c>
      <c r="R42" s="62">
        <v>1700.5916017125505</v>
      </c>
      <c r="S42" s="63">
        <v>107.17675205980629</v>
      </c>
      <c r="T42" s="64">
        <v>749.47461660719068</v>
      </c>
      <c r="U42" s="53">
        <v>19509.032585718182</v>
      </c>
      <c r="V42" s="53">
        <v>30.772348972952432</v>
      </c>
      <c r="W42" s="53">
        <v>5498.3050564136802</v>
      </c>
      <c r="X42" s="123">
        <v>648.96867640104131</v>
      </c>
      <c r="Y42" s="123">
        <v>733.9052440659907</v>
      </c>
      <c r="Z42" s="123">
        <v>512.3691950579281</v>
      </c>
      <c r="AA42" s="123">
        <v>983.56523571563685</v>
      </c>
      <c r="AB42" s="123">
        <v>2619.4967051730832</v>
      </c>
      <c r="AC42" s="53">
        <v>6285.9253943105296</v>
      </c>
      <c r="AD42" s="53">
        <v>6919.1293015822403</v>
      </c>
      <c r="AE42" s="123">
        <v>1629.2981842359022</v>
      </c>
      <c r="AF42" s="123">
        <v>2392.2553060315499</v>
      </c>
      <c r="AG42" s="123">
        <v>312.53987795330801</v>
      </c>
      <c r="AH42" s="123">
        <v>259.12459383189463</v>
      </c>
      <c r="AI42" s="123">
        <v>314.09292348817701</v>
      </c>
      <c r="AJ42" s="123">
        <v>134.78921182506465</v>
      </c>
      <c r="AK42" s="123">
        <v>1752.9507437336549</v>
      </c>
      <c r="AL42" s="123">
        <v>124.07846048268867</v>
      </c>
      <c r="AM42" s="123">
        <v>774.90048443877947</v>
      </c>
      <c r="AN42" s="54">
        <v>119556.29288510681</v>
      </c>
      <c r="AO42" s="54">
        <v>208.31044781100678</v>
      </c>
      <c r="AP42" s="54">
        <v>26422.299358021559</v>
      </c>
      <c r="AQ42" s="124">
        <v>6318.9879506090601</v>
      </c>
      <c r="AR42" s="124">
        <v>5803.4222569983958</v>
      </c>
      <c r="AS42" s="124">
        <v>1944.5142232977782</v>
      </c>
      <c r="AT42" s="124">
        <v>761.325278994428</v>
      </c>
      <c r="AU42" s="124">
        <v>11594.049648121896</v>
      </c>
      <c r="AV42" s="54">
        <v>27751.402615736471</v>
      </c>
      <c r="AW42" s="54">
        <v>52936.195120321521</v>
      </c>
      <c r="AX42" s="124">
        <v>14192.18884580934</v>
      </c>
      <c r="AY42" s="124">
        <v>17233.030685041162</v>
      </c>
      <c r="AZ42" s="124">
        <v>5466.7334773420598</v>
      </c>
      <c r="BA42" s="124">
        <v>2058.2297212852454</v>
      </c>
      <c r="BB42" s="124">
        <v>1361.1687911156039</v>
      </c>
      <c r="BC42" s="124">
        <v>512.40669255729404</v>
      </c>
      <c r="BD42" s="124">
        <v>10915.104860064617</v>
      </c>
      <c r="BE42" s="124">
        <v>1197.3320471062061</v>
      </c>
      <c r="BF42" s="124">
        <v>12238.085343216258</v>
      </c>
    </row>
    <row r="43" spans="1:58" s="107" customFormat="1" x14ac:dyDescent="0.2">
      <c r="A43" s="100" t="s">
        <v>166</v>
      </c>
      <c r="B43" s="101">
        <v>19184.514478279078</v>
      </c>
      <c r="C43" s="102">
        <v>23.506801443818599</v>
      </c>
      <c r="D43" s="102">
        <v>5272.7423991866381</v>
      </c>
      <c r="E43" s="103">
        <v>677.99988189173905</v>
      </c>
      <c r="F43" s="104">
        <v>810.38954721628863</v>
      </c>
      <c r="G43" s="104">
        <v>358.99804196218315</v>
      </c>
      <c r="H43" s="104">
        <v>802.97592926829498</v>
      </c>
      <c r="I43" s="105">
        <v>2622.3789988481321</v>
      </c>
      <c r="J43" s="102">
        <v>6076.4031299913104</v>
      </c>
      <c r="K43" s="102">
        <v>7001.1134177787308</v>
      </c>
      <c r="L43" s="103">
        <v>1705.914004248933</v>
      </c>
      <c r="M43" s="104">
        <v>2375.6493338299101</v>
      </c>
      <c r="N43" s="104">
        <v>294.90078884987997</v>
      </c>
      <c r="O43" s="104">
        <v>269.07419011589349</v>
      </c>
      <c r="P43" s="104">
        <v>195.620799045257</v>
      </c>
      <c r="Q43" s="104">
        <v>148.29228062622801</v>
      </c>
      <c r="R43" s="104">
        <v>1909.43642298548</v>
      </c>
      <c r="S43" s="105">
        <v>102.2255980771493</v>
      </c>
      <c r="T43" s="106">
        <v>810.7487298785793</v>
      </c>
      <c r="U43" s="102">
        <v>19436.51809814791</v>
      </c>
      <c r="V43" s="102">
        <v>23.50794405550867</v>
      </c>
      <c r="W43" s="102">
        <v>5403.6045205384935</v>
      </c>
      <c r="X43" s="122">
        <v>645.38568890106762</v>
      </c>
      <c r="Y43" s="122">
        <v>759.15168383052389</v>
      </c>
      <c r="Z43" s="122">
        <v>467.67276188352577</v>
      </c>
      <c r="AA43" s="122">
        <v>885.84439628807331</v>
      </c>
      <c r="AB43" s="122">
        <v>2645.5499896353026</v>
      </c>
      <c r="AC43" s="102">
        <v>6320.0016854111791</v>
      </c>
      <c r="AD43" s="102">
        <v>6861.7204899582348</v>
      </c>
      <c r="AE43" s="122">
        <v>1704.0040530187164</v>
      </c>
      <c r="AF43" s="122">
        <v>2361.86306503384</v>
      </c>
      <c r="AG43" s="122">
        <v>318.91091418824971</v>
      </c>
      <c r="AH43" s="122">
        <v>244.68940255362895</v>
      </c>
      <c r="AI43" s="122">
        <v>202.41861227341033</v>
      </c>
      <c r="AJ43" s="122">
        <v>120.59056284464866</v>
      </c>
      <c r="AK43" s="122">
        <v>1794.9375502052069</v>
      </c>
      <c r="AL43" s="122">
        <v>114.3063298405342</v>
      </c>
      <c r="AM43" s="122">
        <v>827.68345818449495</v>
      </c>
      <c r="AN43" s="102">
        <v>118323.0956262512</v>
      </c>
      <c r="AO43" s="102">
        <v>157.0631013662028</v>
      </c>
      <c r="AP43" s="102">
        <v>25297.790226522891</v>
      </c>
      <c r="AQ43" s="122">
        <v>5863.4429224885598</v>
      </c>
      <c r="AR43" s="122">
        <v>5685.073925732604</v>
      </c>
      <c r="AS43" s="122">
        <v>2019.8664675951036</v>
      </c>
      <c r="AT43" s="122">
        <v>832.41824236250704</v>
      </c>
      <c r="AU43" s="122">
        <v>10896.988668344122</v>
      </c>
      <c r="AV43" s="102">
        <v>26907.795053284477</v>
      </c>
      <c r="AW43" s="102">
        <v>53083.54299096678</v>
      </c>
      <c r="AX43" s="122">
        <v>15015.004408973864</v>
      </c>
      <c r="AY43" s="122">
        <v>17632.925048580262</v>
      </c>
      <c r="AZ43" s="122">
        <v>5058.40204720375</v>
      </c>
      <c r="BA43" s="122">
        <v>2075.3481745619893</v>
      </c>
      <c r="BB43" s="122">
        <v>870.75118449531294</v>
      </c>
      <c r="BC43" s="122">
        <v>671.13382857198701</v>
      </c>
      <c r="BD43" s="122">
        <v>10787.335899914249</v>
      </c>
      <c r="BE43" s="122">
        <v>972.64239866536218</v>
      </c>
      <c r="BF43" s="122">
        <v>12876.904254110852</v>
      </c>
    </row>
    <row r="44" spans="1:58" s="29" customFormat="1" x14ac:dyDescent="0.2">
      <c r="A44" s="37" t="s">
        <v>167</v>
      </c>
      <c r="B44" s="60">
        <v>19853.240419053793</v>
      </c>
      <c r="C44" s="76">
        <v>23.4596339328723</v>
      </c>
      <c r="D44" s="76">
        <v>5635.0561596311436</v>
      </c>
      <c r="E44" s="61">
        <v>625.48370967052301</v>
      </c>
      <c r="F44" s="62">
        <v>922.34169341420341</v>
      </c>
      <c r="G44" s="62">
        <v>480.90041316455626</v>
      </c>
      <c r="H44" s="62">
        <v>957.10192823178295</v>
      </c>
      <c r="I44" s="63">
        <v>2649.228415150078</v>
      </c>
      <c r="J44" s="76">
        <v>6291.6685389946097</v>
      </c>
      <c r="K44" s="76">
        <v>7201.0906700445075</v>
      </c>
      <c r="L44" s="61">
        <v>1904.034015871069</v>
      </c>
      <c r="M44" s="62">
        <v>2391.6113982676402</v>
      </c>
      <c r="N44" s="62">
        <v>304.01298433232802</v>
      </c>
      <c r="O44" s="62">
        <v>241.0076669078266</v>
      </c>
      <c r="P44" s="62">
        <v>251.77963562425401</v>
      </c>
      <c r="Q44" s="62">
        <v>110.476093279512</v>
      </c>
      <c r="R44" s="62">
        <v>1839.9488124689528</v>
      </c>
      <c r="S44" s="63">
        <v>158.22006329292461</v>
      </c>
      <c r="T44" s="64">
        <v>701.96541645065747</v>
      </c>
      <c r="U44" s="53">
        <v>19687.662969518409</v>
      </c>
      <c r="V44" s="53">
        <v>24.739263651411136</v>
      </c>
      <c r="W44" s="53">
        <v>5510.3044182857293</v>
      </c>
      <c r="X44" s="123">
        <v>619.47466569418395</v>
      </c>
      <c r="Y44" s="123">
        <v>796.15267334029284</v>
      </c>
      <c r="Z44" s="123">
        <v>486.24888724296596</v>
      </c>
      <c r="AA44" s="123">
        <v>915.7045725681495</v>
      </c>
      <c r="AB44" s="123">
        <v>2692.7236194401371</v>
      </c>
      <c r="AC44" s="53">
        <v>6210.6934468075369</v>
      </c>
      <c r="AD44" s="53">
        <v>7164.4364386854786</v>
      </c>
      <c r="AE44" s="123">
        <v>1837.9780744587661</v>
      </c>
      <c r="AF44" s="123">
        <v>2493.1170254527601</v>
      </c>
      <c r="AG44" s="123">
        <v>324.83588712637965</v>
      </c>
      <c r="AH44" s="123">
        <v>245.04475672222</v>
      </c>
      <c r="AI44" s="123">
        <v>230.61104796215099</v>
      </c>
      <c r="AJ44" s="123">
        <v>101.75955758300881</v>
      </c>
      <c r="AK44" s="123">
        <v>1795.9815701999469</v>
      </c>
      <c r="AL44" s="123">
        <v>135.10851918024511</v>
      </c>
      <c r="AM44" s="123">
        <v>777.48940208825354</v>
      </c>
      <c r="AN44" s="54">
        <v>124818.75836449891</v>
      </c>
      <c r="AO44" s="54">
        <v>183.2099722831461</v>
      </c>
      <c r="AP44" s="54">
        <v>26349.539039127718</v>
      </c>
      <c r="AQ44" s="124">
        <v>5895.3875933323197</v>
      </c>
      <c r="AR44" s="124">
        <v>6267.4316803457168</v>
      </c>
      <c r="AS44" s="124">
        <v>2046.0933581143895</v>
      </c>
      <c r="AT44" s="124">
        <v>660.10472524127408</v>
      </c>
      <c r="AU44" s="124">
        <v>11480.521682094015</v>
      </c>
      <c r="AV44" s="54">
        <v>27135.597177755142</v>
      </c>
      <c r="AW44" s="54">
        <v>57913.850887610737</v>
      </c>
      <c r="AX44" s="124">
        <v>16363.803843377005</v>
      </c>
      <c r="AY44" s="124">
        <v>18645.099949911251</v>
      </c>
      <c r="AZ44" s="124">
        <v>5273.1513433374203</v>
      </c>
      <c r="BA44" s="124">
        <v>2336.180495576461</v>
      </c>
      <c r="BB44" s="124">
        <v>950.55056369824615</v>
      </c>
      <c r="BC44" s="124">
        <v>472.41559128277697</v>
      </c>
      <c r="BD44" s="124">
        <v>12177.804886820893</v>
      </c>
      <c r="BE44" s="124">
        <v>1694.8442136066792</v>
      </c>
      <c r="BF44" s="124">
        <v>13236.561287722179</v>
      </c>
    </row>
    <row r="45" spans="1:58" s="29" customFormat="1" x14ac:dyDescent="0.2">
      <c r="A45" s="37" t="s">
        <v>168</v>
      </c>
      <c r="B45" s="60">
        <v>18959.381496319147</v>
      </c>
      <c r="C45" s="76">
        <v>42.777215183600703</v>
      </c>
      <c r="D45" s="76">
        <v>5227.7678066585358</v>
      </c>
      <c r="E45" s="61">
        <v>526.19603398164099</v>
      </c>
      <c r="F45" s="62">
        <v>783.55688839650031</v>
      </c>
      <c r="G45" s="62">
        <v>444.4920220940723</v>
      </c>
      <c r="H45" s="62">
        <v>1114.1981647950499</v>
      </c>
      <c r="I45" s="63">
        <v>2359.3246973912719</v>
      </c>
      <c r="J45" s="76">
        <v>6131.9205765185297</v>
      </c>
      <c r="K45" s="76">
        <v>6708.8101896876533</v>
      </c>
      <c r="L45" s="61">
        <v>1580.575306853076</v>
      </c>
      <c r="M45" s="62">
        <v>2349.2299649787801</v>
      </c>
      <c r="N45" s="62">
        <v>230.833485638843</v>
      </c>
      <c r="O45" s="62">
        <v>223.09868168760141</v>
      </c>
      <c r="P45" s="62">
        <v>283.52514377777601</v>
      </c>
      <c r="Q45" s="62">
        <v>87.530391705461099</v>
      </c>
      <c r="R45" s="62">
        <v>1824.0844992486582</v>
      </c>
      <c r="S45" s="63">
        <v>129.93271579745891</v>
      </c>
      <c r="T45" s="64">
        <v>848.10570827082915</v>
      </c>
      <c r="U45" s="53">
        <v>19382.550513279653</v>
      </c>
      <c r="V45" s="53">
        <v>42.391702972553425</v>
      </c>
      <c r="W45" s="53">
        <v>5429.8421565990066</v>
      </c>
      <c r="X45" s="123">
        <v>559.09319572855168</v>
      </c>
      <c r="Y45" s="123">
        <v>863.71909195944352</v>
      </c>
      <c r="Z45" s="123">
        <v>503.12106402212402</v>
      </c>
      <c r="AA45" s="123">
        <v>1023.681841624748</v>
      </c>
      <c r="AB45" s="123">
        <v>2480.2269632641396</v>
      </c>
      <c r="AC45" s="53">
        <v>6067.0545588734758</v>
      </c>
      <c r="AD45" s="53">
        <v>7000.8467860296641</v>
      </c>
      <c r="AE45" s="123">
        <v>1704.6336374633986</v>
      </c>
      <c r="AF45" s="123">
        <v>2436.6344999217799</v>
      </c>
      <c r="AG45" s="123">
        <v>273.10528672680971</v>
      </c>
      <c r="AH45" s="123">
        <v>249.74014539020376</v>
      </c>
      <c r="AI45" s="123">
        <v>271.33822156091065</v>
      </c>
      <c r="AJ45" s="123">
        <v>97.233592114777466</v>
      </c>
      <c r="AK45" s="123">
        <v>1821.4905372478945</v>
      </c>
      <c r="AL45" s="123">
        <v>146.67086560388898</v>
      </c>
      <c r="AM45" s="123">
        <v>842.4153088049535</v>
      </c>
      <c r="AN45" s="54">
        <v>122131.30540804584</v>
      </c>
      <c r="AO45" s="54">
        <v>262.53482827563357</v>
      </c>
      <c r="AP45" s="54">
        <v>24704.815416220052</v>
      </c>
      <c r="AQ45" s="124">
        <v>5013.3865418171599</v>
      </c>
      <c r="AR45" s="124">
        <v>6787.0394717548088</v>
      </c>
      <c r="AS45" s="124">
        <v>1847.9131451168091</v>
      </c>
      <c r="AT45" s="124">
        <v>729.11351802378101</v>
      </c>
      <c r="AU45" s="124">
        <v>10327.362739507491</v>
      </c>
      <c r="AV45" s="54">
        <v>24719.52580969466</v>
      </c>
      <c r="AW45" s="54">
        <v>58615.705781067452</v>
      </c>
      <c r="AX45" s="124">
        <v>14612.737545156297</v>
      </c>
      <c r="AY45" s="124">
        <v>17849.276531000658</v>
      </c>
      <c r="AZ45" s="124">
        <v>4727.6943586226798</v>
      </c>
      <c r="BA45" s="124">
        <v>2207.8659055598378</v>
      </c>
      <c r="BB45" s="124">
        <v>1548.3377749755371</v>
      </c>
      <c r="BC45" s="124">
        <v>541.54482641762797</v>
      </c>
      <c r="BD45" s="124">
        <v>15735.425770077611</v>
      </c>
      <c r="BE45" s="124">
        <v>1392.823069257206</v>
      </c>
      <c r="BF45" s="124">
        <v>13828.723572788047</v>
      </c>
    </row>
    <row r="46" spans="1:58" s="29" customFormat="1" x14ac:dyDescent="0.2">
      <c r="A46" s="37" t="s">
        <v>169</v>
      </c>
      <c r="B46" s="60">
        <v>18823.887220454468</v>
      </c>
      <c r="C46" s="76">
        <v>46.0658129322862</v>
      </c>
      <c r="D46" s="76">
        <v>5347.0971490101074</v>
      </c>
      <c r="E46" s="61">
        <v>524.48547635261798</v>
      </c>
      <c r="F46" s="62">
        <v>882.76569451553632</v>
      </c>
      <c r="G46" s="62">
        <v>416.2027871399838</v>
      </c>
      <c r="H46" s="62">
        <v>1144.90387244149</v>
      </c>
      <c r="I46" s="63">
        <v>2378.7393185604797</v>
      </c>
      <c r="J46" s="76">
        <v>6022.4045908619901</v>
      </c>
      <c r="K46" s="76">
        <v>6649.1281074629669</v>
      </c>
      <c r="L46" s="61">
        <v>1594.6630707547351</v>
      </c>
      <c r="M46" s="62">
        <v>2429.3116443784202</v>
      </c>
      <c r="N46" s="62">
        <v>245.656666490308</v>
      </c>
      <c r="O46" s="62">
        <v>218.29882645555602</v>
      </c>
      <c r="P46" s="62">
        <v>298.55755773151799</v>
      </c>
      <c r="Q46" s="62">
        <v>136.27608033718499</v>
      </c>
      <c r="R46" s="62">
        <v>1658.604337586981</v>
      </c>
      <c r="S46" s="63">
        <v>67.759923728264098</v>
      </c>
      <c r="T46" s="64">
        <v>759.19156018711965</v>
      </c>
      <c r="U46" s="53">
        <v>19084.280281763378</v>
      </c>
      <c r="V46" s="53">
        <v>41.349800134060132</v>
      </c>
      <c r="W46" s="53">
        <v>5475.4964135259406</v>
      </c>
      <c r="X46" s="123">
        <v>538.76320555272525</v>
      </c>
      <c r="Y46" s="123">
        <v>886.67102873965803</v>
      </c>
      <c r="Z46" s="123">
        <v>443.19638278494875</v>
      </c>
      <c r="AA46" s="123">
        <v>1183.7332993689899</v>
      </c>
      <c r="AB46" s="123">
        <v>2423.132497079619</v>
      </c>
      <c r="AC46" s="53">
        <v>5860.5716440620236</v>
      </c>
      <c r="AD46" s="53">
        <v>6898.1000555317933</v>
      </c>
      <c r="AE46" s="123">
        <v>1662.0954994500173</v>
      </c>
      <c r="AF46" s="123">
        <v>2491.0233627546136</v>
      </c>
      <c r="AG46" s="123">
        <v>263.00951559641436</v>
      </c>
      <c r="AH46" s="123">
        <v>236.07909743339712</v>
      </c>
      <c r="AI46" s="123">
        <v>381.19776402688535</v>
      </c>
      <c r="AJ46" s="123">
        <v>115.01324575974631</v>
      </c>
      <c r="AK46" s="123">
        <v>1647.9228814336336</v>
      </c>
      <c r="AL46" s="123">
        <v>101.75868907708575</v>
      </c>
      <c r="AM46" s="123">
        <v>808.76236850955968</v>
      </c>
      <c r="AN46" s="54">
        <v>115827.31566090901</v>
      </c>
      <c r="AO46" s="54">
        <v>253.93163363778538</v>
      </c>
      <c r="AP46" s="54">
        <v>24274.528622179401</v>
      </c>
      <c r="AQ46" s="124">
        <v>4856.65557058374</v>
      </c>
      <c r="AR46" s="124">
        <v>6803.226499809989</v>
      </c>
      <c r="AS46" s="124">
        <v>1704.5639077000583</v>
      </c>
      <c r="AT46" s="124">
        <v>819.72976975386302</v>
      </c>
      <c r="AU46" s="124">
        <v>10090.352874331751</v>
      </c>
      <c r="AV46" s="54">
        <v>24222.228556836752</v>
      </c>
      <c r="AW46" s="54">
        <v>53561.0627606946</v>
      </c>
      <c r="AX46" s="124">
        <v>14624.842825249867</v>
      </c>
      <c r="AY46" s="124">
        <v>18958.863086559781</v>
      </c>
      <c r="AZ46" s="124">
        <v>4917.0764475807</v>
      </c>
      <c r="BA46" s="124">
        <v>1367.9542727700505</v>
      </c>
      <c r="BB46" s="124">
        <v>1769.9499351794598</v>
      </c>
      <c r="BC46" s="124">
        <v>734.57755028710699</v>
      </c>
      <c r="BD46" s="124">
        <v>10374.556596175187</v>
      </c>
      <c r="BE46" s="124">
        <v>813.24204689244789</v>
      </c>
      <c r="BF46" s="124">
        <v>13515.564087560466</v>
      </c>
    </row>
    <row r="47" spans="1:58" s="107" customFormat="1" x14ac:dyDescent="0.2">
      <c r="A47" s="100" t="s">
        <v>170</v>
      </c>
      <c r="B47" s="101">
        <v>17636.391937535893</v>
      </c>
      <c r="C47" s="102">
        <v>36.866770882208897</v>
      </c>
      <c r="D47" s="102">
        <v>4928.7770077875266</v>
      </c>
      <c r="E47" s="103">
        <v>565.44404899576398</v>
      </c>
      <c r="F47" s="104">
        <v>739.20141276528034</v>
      </c>
      <c r="G47" s="104">
        <v>371.84310343043489</v>
      </c>
      <c r="H47" s="104">
        <v>1164.1799485480201</v>
      </c>
      <c r="I47" s="105">
        <v>2088.1084940480273</v>
      </c>
      <c r="J47" s="102">
        <v>5703.35082708953</v>
      </c>
      <c r="K47" s="102">
        <v>6207.1857248322358</v>
      </c>
      <c r="L47" s="103">
        <v>1455.261309079021</v>
      </c>
      <c r="M47" s="104">
        <v>2177.3492265208301</v>
      </c>
      <c r="N47" s="104">
        <v>217.43246744861401</v>
      </c>
      <c r="O47" s="104">
        <v>177.65954494260009</v>
      </c>
      <c r="P47" s="104">
        <v>349.41844280331401</v>
      </c>
      <c r="Q47" s="104">
        <v>131.467951545159</v>
      </c>
      <c r="R47" s="104">
        <v>1616.3894612700919</v>
      </c>
      <c r="S47" s="105">
        <v>82.207321222605799</v>
      </c>
      <c r="T47" s="106">
        <v>760.21160694439254</v>
      </c>
      <c r="U47" s="102">
        <v>18471.063912158334</v>
      </c>
      <c r="V47" s="102">
        <v>42.521178207175005</v>
      </c>
      <c r="W47" s="102">
        <v>5195.0333979174748</v>
      </c>
      <c r="X47" s="122">
        <v>526.7411883284766</v>
      </c>
      <c r="Y47" s="122">
        <v>790.97535382749027</v>
      </c>
      <c r="Z47" s="122">
        <v>404.84812712295775</v>
      </c>
      <c r="AA47" s="122">
        <v>1216.0428365662535</v>
      </c>
      <c r="AB47" s="122">
        <v>2256.4258920722955</v>
      </c>
      <c r="AC47" s="102">
        <v>5684.0024768456897</v>
      </c>
      <c r="AD47" s="102">
        <v>6715.9635380709988</v>
      </c>
      <c r="AE47" s="122">
        <v>1589.4594611722268</v>
      </c>
      <c r="AF47" s="122">
        <v>2286.7154438689236</v>
      </c>
      <c r="AG47" s="122">
        <v>356.85599672453895</v>
      </c>
      <c r="AH47" s="122">
        <v>211.26193541561881</v>
      </c>
      <c r="AI47" s="122">
        <v>314.7701060044887</v>
      </c>
      <c r="AJ47" s="122">
        <v>120.204686476785</v>
      </c>
      <c r="AK47" s="122">
        <v>1732.9610994535349</v>
      </c>
      <c r="AL47" s="122">
        <v>103.73480895488257</v>
      </c>
      <c r="AM47" s="122">
        <v>833.54332111699443</v>
      </c>
      <c r="AN47" s="102">
        <v>114274.63088072612</v>
      </c>
      <c r="AO47" s="102">
        <v>228.15575226493428</v>
      </c>
      <c r="AP47" s="102">
        <v>22495.798346594296</v>
      </c>
      <c r="AQ47" s="122">
        <v>4283.1324802719901</v>
      </c>
      <c r="AR47" s="122">
        <v>6601.5913777446176</v>
      </c>
      <c r="AS47" s="122">
        <v>1580.3151051323873</v>
      </c>
      <c r="AT47" s="122">
        <v>589.49845824840804</v>
      </c>
      <c r="AU47" s="122">
        <v>9441.2609251968897</v>
      </c>
      <c r="AV47" s="102">
        <v>23590.247777046119</v>
      </c>
      <c r="AW47" s="102">
        <v>54239.741084430199</v>
      </c>
      <c r="AX47" s="122">
        <v>13418.805868248302</v>
      </c>
      <c r="AY47" s="122">
        <v>16851.27864304365</v>
      </c>
      <c r="AZ47" s="122">
        <v>6804.7136226480197</v>
      </c>
      <c r="BA47" s="122">
        <v>990.47789719263267</v>
      </c>
      <c r="BB47" s="122">
        <v>1280.999000310841</v>
      </c>
      <c r="BC47" s="122">
        <v>502.98171888172794</v>
      </c>
      <c r="BD47" s="122">
        <v>13318.278012854034</v>
      </c>
      <c r="BE47" s="122">
        <v>1072.206321251</v>
      </c>
      <c r="BF47" s="122">
        <v>13720.687920390557</v>
      </c>
    </row>
    <row r="48" spans="1:58" s="29" customFormat="1" x14ac:dyDescent="0.2">
      <c r="A48" s="37" t="s">
        <v>171</v>
      </c>
      <c r="B48" s="60">
        <v>16765.701094495773</v>
      </c>
      <c r="C48" s="76">
        <v>55.216351783739299</v>
      </c>
      <c r="D48" s="76">
        <v>4540.4657362968819</v>
      </c>
      <c r="E48" s="61">
        <v>531.695827695189</v>
      </c>
      <c r="F48" s="62">
        <v>747.05596983918758</v>
      </c>
      <c r="G48" s="62">
        <v>258.11418707348167</v>
      </c>
      <c r="H48" s="62">
        <v>1180.6938089425701</v>
      </c>
      <c r="I48" s="63">
        <v>1822.9059427464538</v>
      </c>
      <c r="J48" s="76">
        <v>5618.2202688780699</v>
      </c>
      <c r="K48" s="76">
        <v>5853.3601149311917</v>
      </c>
      <c r="L48" s="61">
        <v>1292.326354021124</v>
      </c>
      <c r="M48" s="62">
        <v>2162.6558952630198</v>
      </c>
      <c r="N48" s="62">
        <v>202.06667036293999</v>
      </c>
      <c r="O48" s="62">
        <v>148.52770964002028</v>
      </c>
      <c r="P48" s="62">
        <v>297.21490922274</v>
      </c>
      <c r="Q48" s="62">
        <v>109.29414363206899</v>
      </c>
      <c r="R48" s="62">
        <v>1561.43856971331</v>
      </c>
      <c r="S48" s="63">
        <v>79.835863075968206</v>
      </c>
      <c r="T48" s="64">
        <v>698.43862260589151</v>
      </c>
      <c r="U48" s="53">
        <v>17330.478628495777</v>
      </c>
      <c r="V48" s="53">
        <v>51.282809251365428</v>
      </c>
      <c r="W48" s="53">
        <v>4748.4474335996301</v>
      </c>
      <c r="X48" s="123">
        <v>552.32442880704946</v>
      </c>
      <c r="Y48" s="123">
        <v>789.41230110288905</v>
      </c>
      <c r="Z48" s="123">
        <v>292.82441547490828</v>
      </c>
      <c r="AA48" s="123">
        <v>1199.7374268354833</v>
      </c>
      <c r="AB48" s="123">
        <v>1914.1488613793008</v>
      </c>
      <c r="AC48" s="53">
        <v>5573.3303839649998</v>
      </c>
      <c r="AD48" s="53">
        <v>6153.9055742127794</v>
      </c>
      <c r="AE48" s="123">
        <v>1427.6890123642054</v>
      </c>
      <c r="AF48" s="123">
        <v>2266.7946912519669</v>
      </c>
      <c r="AG48" s="123">
        <v>222.03666846138603</v>
      </c>
      <c r="AH48" s="123">
        <v>152.66780534427249</v>
      </c>
      <c r="AI48" s="123">
        <v>330.25597500777531</v>
      </c>
      <c r="AJ48" s="123">
        <v>123.19387447930734</v>
      </c>
      <c r="AK48" s="123">
        <v>1545.2497882086789</v>
      </c>
      <c r="AL48" s="123">
        <v>86.017759095187259</v>
      </c>
      <c r="AM48" s="123">
        <v>803.51242746700075</v>
      </c>
      <c r="AN48" s="54">
        <v>105526.26912917728</v>
      </c>
      <c r="AO48" s="54">
        <v>275.13006185225458</v>
      </c>
      <c r="AP48" s="54">
        <v>21628.113305307299</v>
      </c>
      <c r="AQ48" s="124">
        <v>4622.0397668204605</v>
      </c>
      <c r="AR48" s="124">
        <v>6868.7642549770553</v>
      </c>
      <c r="AS48" s="124">
        <v>1145.0937017217241</v>
      </c>
      <c r="AT48" s="124">
        <v>579.98297769417991</v>
      </c>
      <c r="AU48" s="124">
        <v>8412.2326040938769</v>
      </c>
      <c r="AV48" s="54">
        <v>23740.915678125661</v>
      </c>
      <c r="AW48" s="54">
        <v>47296.071101117333</v>
      </c>
      <c r="AX48" s="124">
        <v>12944.989023862057</v>
      </c>
      <c r="AY48" s="124">
        <v>16974.559884564871</v>
      </c>
      <c r="AZ48" s="124">
        <v>4588.6445162544196</v>
      </c>
      <c r="BA48" s="124">
        <v>655.67965370983484</v>
      </c>
      <c r="BB48" s="124">
        <v>1748.0520467660269</v>
      </c>
      <c r="BC48" s="124">
        <v>531.78284649884995</v>
      </c>
      <c r="BD48" s="124">
        <v>8978.596751662124</v>
      </c>
      <c r="BE48" s="124">
        <v>873.76637779915609</v>
      </c>
      <c r="BF48" s="124">
        <v>12586.038982774724</v>
      </c>
    </row>
    <row r="49" spans="1:58" s="29" customFormat="1" x14ac:dyDescent="0.2">
      <c r="A49" s="37" t="s">
        <v>172</v>
      </c>
      <c r="B49" s="60">
        <v>16613.145481302869</v>
      </c>
      <c r="C49" s="76">
        <v>45.917117809866198</v>
      </c>
      <c r="D49" s="76">
        <v>4442.2898115934386</v>
      </c>
      <c r="E49" s="61">
        <v>517.16795317428705</v>
      </c>
      <c r="F49" s="62">
        <v>848.41147317218417</v>
      </c>
      <c r="G49" s="62">
        <v>320.40792385283129</v>
      </c>
      <c r="H49" s="62">
        <v>949.12293310686596</v>
      </c>
      <c r="I49" s="63">
        <v>1807.1795282872704</v>
      </c>
      <c r="J49" s="76">
        <v>5442.05185736969</v>
      </c>
      <c r="K49" s="76">
        <v>5943.0400521817382</v>
      </c>
      <c r="L49" s="61">
        <v>1609.0402764239579</v>
      </c>
      <c r="M49" s="62">
        <v>2200.8293822464002</v>
      </c>
      <c r="N49" s="62">
        <v>229.862580470365</v>
      </c>
      <c r="O49" s="62">
        <v>146.59001580625269</v>
      </c>
      <c r="P49" s="62">
        <v>260.06321374003801</v>
      </c>
      <c r="Q49" s="62">
        <v>87.397956440954999</v>
      </c>
      <c r="R49" s="62">
        <v>1313.7891953107585</v>
      </c>
      <c r="S49" s="63">
        <v>95.4674317430119</v>
      </c>
      <c r="T49" s="64">
        <v>739.8466423481367</v>
      </c>
      <c r="U49" s="53">
        <v>15943.805729555615</v>
      </c>
      <c r="V49" s="53">
        <v>43.193719455661558</v>
      </c>
      <c r="W49" s="53">
        <v>4289.4701707981239</v>
      </c>
      <c r="X49" s="123">
        <v>497.22297999805437</v>
      </c>
      <c r="Y49" s="123">
        <v>760.24192516462574</v>
      </c>
      <c r="Z49" s="123">
        <v>285.46540612145122</v>
      </c>
      <c r="AA49" s="123">
        <v>1015.7428835440329</v>
      </c>
      <c r="AB49" s="123">
        <v>1730.7969759699597</v>
      </c>
      <c r="AC49" s="53">
        <v>5094.8285925791897</v>
      </c>
      <c r="AD49" s="53">
        <v>5772.8903997635243</v>
      </c>
      <c r="AE49" s="123">
        <v>1434.8061010756421</v>
      </c>
      <c r="AF49" s="123">
        <v>2206.1825266448668</v>
      </c>
      <c r="AG49" s="123">
        <v>223.85989633344968</v>
      </c>
      <c r="AH49" s="123">
        <v>142.29381893769769</v>
      </c>
      <c r="AI49" s="123">
        <v>261.33260917370063</v>
      </c>
      <c r="AJ49" s="123">
        <v>106.71304773692749</v>
      </c>
      <c r="AK49" s="123">
        <v>1315.8279929740954</v>
      </c>
      <c r="AL49" s="123">
        <v>81.874406887144801</v>
      </c>
      <c r="AM49" s="123">
        <v>743.42284695911769</v>
      </c>
      <c r="AN49" s="54">
        <v>100816.2416353857</v>
      </c>
      <c r="AO49" s="54">
        <v>247.7547888925304</v>
      </c>
      <c r="AP49" s="54">
        <v>20560.843269912308</v>
      </c>
      <c r="AQ49" s="124">
        <v>4171.1995130134901</v>
      </c>
      <c r="AR49" s="124">
        <v>6515.1874333125761</v>
      </c>
      <c r="AS49" s="124">
        <v>1232.8419919353532</v>
      </c>
      <c r="AT49" s="124">
        <v>457.44945751620901</v>
      </c>
      <c r="AU49" s="124">
        <v>8184.1648741346826</v>
      </c>
      <c r="AV49" s="54">
        <v>21745.784285781891</v>
      </c>
      <c r="AW49" s="54">
        <v>46264.886664087513</v>
      </c>
      <c r="AX49" s="124">
        <v>14193.002305865761</v>
      </c>
      <c r="AY49" s="124">
        <v>16852.953194892907</v>
      </c>
      <c r="AZ49" s="124">
        <v>4224.3245541617098</v>
      </c>
      <c r="BA49" s="124">
        <v>772.92994419290631</v>
      </c>
      <c r="BB49" s="124">
        <v>1443.0636832458472</v>
      </c>
      <c r="BC49" s="124">
        <v>481.29118895285092</v>
      </c>
      <c r="BD49" s="124">
        <v>7479.5514266961736</v>
      </c>
      <c r="BE49" s="124">
        <v>817.77036607935997</v>
      </c>
      <c r="BF49" s="124">
        <v>11996.972626711453</v>
      </c>
    </row>
    <row r="50" spans="1:58" s="29" customFormat="1" x14ac:dyDescent="0.2">
      <c r="A50" s="37" t="s">
        <v>173</v>
      </c>
      <c r="B50" s="60">
        <v>16836.985034990037</v>
      </c>
      <c r="C50" s="76">
        <v>40.710968025114603</v>
      </c>
      <c r="D50" s="76">
        <v>4320.5022873579164</v>
      </c>
      <c r="E50" s="61">
        <v>553.90168978686302</v>
      </c>
      <c r="F50" s="62">
        <v>781.13170288419758</v>
      </c>
      <c r="G50" s="62">
        <v>367.29216778263873</v>
      </c>
      <c r="H50" s="62">
        <v>744.54974853956401</v>
      </c>
      <c r="I50" s="63">
        <v>1873.6269783646535</v>
      </c>
      <c r="J50" s="76">
        <v>5314.6865018652898</v>
      </c>
      <c r="K50" s="76">
        <v>6345.9285898797825</v>
      </c>
      <c r="L50" s="61">
        <v>1641.0496274042212</v>
      </c>
      <c r="M50" s="62">
        <v>2316.0714196918598</v>
      </c>
      <c r="N50" s="62">
        <v>225.91194644977901</v>
      </c>
      <c r="O50" s="62">
        <v>148.2530267195161</v>
      </c>
      <c r="P50" s="62">
        <v>313.39588628602797</v>
      </c>
      <c r="Q50" s="62">
        <v>106.040758796419</v>
      </c>
      <c r="R50" s="62">
        <v>1496.3523030974061</v>
      </c>
      <c r="S50" s="63">
        <v>98.853621434552991</v>
      </c>
      <c r="T50" s="64">
        <v>815.15668786193226</v>
      </c>
      <c r="U50" s="53">
        <v>16883.54001684282</v>
      </c>
      <c r="V50" s="53">
        <v>45.831556276266205</v>
      </c>
      <c r="W50" s="53">
        <v>4403.229001261112</v>
      </c>
      <c r="X50" s="123">
        <v>525.2869011783423</v>
      </c>
      <c r="Y50" s="123">
        <v>754.88302103799731</v>
      </c>
      <c r="Z50" s="123">
        <v>356.6312696604225</v>
      </c>
      <c r="AA50" s="123">
        <v>954.90721925968501</v>
      </c>
      <c r="AB50" s="123">
        <v>1811.5205901246652</v>
      </c>
      <c r="AC50" s="53">
        <v>5270.5372384772936</v>
      </c>
      <c r="AD50" s="53">
        <v>6359.3292958248576</v>
      </c>
      <c r="AE50" s="123">
        <v>1897.8439063036601</v>
      </c>
      <c r="AF50" s="123">
        <v>2168.2172559042569</v>
      </c>
      <c r="AG50" s="123">
        <v>215.29475536923999</v>
      </c>
      <c r="AH50" s="123">
        <v>201.97617325707401</v>
      </c>
      <c r="AI50" s="123">
        <v>264.49192194691733</v>
      </c>
      <c r="AJ50" s="123">
        <v>100.20267095660409</v>
      </c>
      <c r="AK50" s="123">
        <v>1411.261356296076</v>
      </c>
      <c r="AL50" s="123">
        <v>100.04125579102886</v>
      </c>
      <c r="AM50" s="123">
        <v>804.61292500329307</v>
      </c>
      <c r="AN50" s="54">
        <v>106413.44455114671</v>
      </c>
      <c r="AO50" s="54">
        <v>226.49820337922338</v>
      </c>
      <c r="AP50" s="54">
        <v>22001.257664149452</v>
      </c>
      <c r="AQ50" s="124">
        <v>4667.0413002057194</v>
      </c>
      <c r="AR50" s="124">
        <v>6562.488318914453</v>
      </c>
      <c r="AS50" s="124">
        <v>1655.7029859045056</v>
      </c>
      <c r="AT50" s="124">
        <v>443.36876421958561</v>
      </c>
      <c r="AU50" s="124">
        <v>8672.6562949051895</v>
      </c>
      <c r="AV50" s="54">
        <v>23831.985850735327</v>
      </c>
      <c r="AW50" s="54">
        <v>46658.476453110336</v>
      </c>
      <c r="AX50" s="124">
        <v>14352.456512962604</v>
      </c>
      <c r="AY50" s="124">
        <v>16290.612541650131</v>
      </c>
      <c r="AZ50" s="124">
        <v>3808.6525938304403</v>
      </c>
      <c r="BA50" s="124">
        <v>749.23463737756981</v>
      </c>
      <c r="BB50" s="124">
        <v>1743.9728820825721</v>
      </c>
      <c r="BC50" s="124">
        <v>496.23162156877402</v>
      </c>
      <c r="BD50" s="124">
        <v>8384.2242683207733</v>
      </c>
      <c r="BE50" s="124">
        <v>833.09139531746803</v>
      </c>
      <c r="BF50" s="124">
        <v>13695.226379772352</v>
      </c>
    </row>
    <row r="51" spans="1:58" s="107" customFormat="1" x14ac:dyDescent="0.2">
      <c r="A51" s="100" t="s">
        <v>174</v>
      </c>
      <c r="B51" s="101">
        <v>17175.672142135958</v>
      </c>
      <c r="C51" s="102">
        <v>62.313836697022303</v>
      </c>
      <c r="D51" s="102">
        <v>4561.5069418657349</v>
      </c>
      <c r="E51" s="103">
        <v>548.73140769566805</v>
      </c>
      <c r="F51" s="104">
        <v>810.51417265465909</v>
      </c>
      <c r="G51" s="104">
        <v>413.22780756226604</v>
      </c>
      <c r="H51" s="104">
        <v>683.10364801538503</v>
      </c>
      <c r="I51" s="105">
        <v>2105.9299059377572</v>
      </c>
      <c r="J51" s="102">
        <v>5434.0094103598303</v>
      </c>
      <c r="K51" s="102">
        <v>6358.287536383621</v>
      </c>
      <c r="L51" s="103">
        <v>1616.9483737950482</v>
      </c>
      <c r="M51" s="104">
        <v>2304.5783903532902</v>
      </c>
      <c r="N51" s="104">
        <v>229.45040325777501</v>
      </c>
      <c r="O51" s="104">
        <v>152.26664267910752</v>
      </c>
      <c r="P51" s="104">
        <v>285.45560038081499</v>
      </c>
      <c r="Q51" s="104">
        <v>98.187143225770996</v>
      </c>
      <c r="R51" s="104">
        <v>1565.479487993613</v>
      </c>
      <c r="S51" s="105">
        <v>105.9214946982013</v>
      </c>
      <c r="T51" s="106">
        <v>759.55441682974947</v>
      </c>
      <c r="U51" s="102">
        <v>16856.613129857069</v>
      </c>
      <c r="V51" s="102">
        <v>53.188554188441969</v>
      </c>
      <c r="W51" s="102">
        <v>4551.223501758378</v>
      </c>
      <c r="X51" s="122">
        <v>534.31085549515501</v>
      </c>
      <c r="Y51" s="122">
        <v>800.56420850535289</v>
      </c>
      <c r="Z51" s="122">
        <v>421.60729600620243</v>
      </c>
      <c r="AA51" s="122">
        <v>793.09405576291238</v>
      </c>
      <c r="AB51" s="122">
        <v>2001.6470859887547</v>
      </c>
      <c r="AC51" s="102">
        <v>5222.3233095441437</v>
      </c>
      <c r="AD51" s="102">
        <v>6238.7468146981464</v>
      </c>
      <c r="AE51" s="122">
        <v>1600.2857296401787</v>
      </c>
      <c r="AF51" s="122">
        <v>2261.7701924623266</v>
      </c>
      <c r="AG51" s="122">
        <v>231.61821224591435</v>
      </c>
      <c r="AH51" s="122">
        <v>155.37508870913999</v>
      </c>
      <c r="AI51" s="122">
        <v>293.23664006491998</v>
      </c>
      <c r="AJ51" s="122">
        <v>101.59996556079652</v>
      </c>
      <c r="AK51" s="122">
        <v>1485.3594470102596</v>
      </c>
      <c r="AL51" s="122">
        <v>109.50153900461119</v>
      </c>
      <c r="AM51" s="122">
        <v>791.13094966795904</v>
      </c>
      <c r="AN51" s="102">
        <v>109054.92210767261</v>
      </c>
      <c r="AO51" s="102">
        <v>308.44689863976191</v>
      </c>
      <c r="AP51" s="102">
        <v>23183.07354766089</v>
      </c>
      <c r="AQ51" s="122">
        <v>4795.1258140879499</v>
      </c>
      <c r="AR51" s="122">
        <v>7411.5091484313025</v>
      </c>
      <c r="AS51" s="122">
        <v>1694.7705807262871</v>
      </c>
      <c r="AT51" s="122">
        <v>292.81966952085213</v>
      </c>
      <c r="AU51" s="122">
        <v>8988.8483348944974</v>
      </c>
      <c r="AV51" s="102">
        <v>22557.5813760009</v>
      </c>
      <c r="AW51" s="102">
        <v>49247.779890882084</v>
      </c>
      <c r="AX51" s="122">
        <v>14581.196980396733</v>
      </c>
      <c r="AY51" s="122">
        <v>16569.876995222028</v>
      </c>
      <c r="AZ51" s="122">
        <v>3543.9140190867802</v>
      </c>
      <c r="BA51" s="122">
        <v>906.41297975693601</v>
      </c>
      <c r="BB51" s="122">
        <v>1643.3173691211239</v>
      </c>
      <c r="BC51" s="122">
        <v>523.80043033957804</v>
      </c>
      <c r="BD51" s="122">
        <v>10746.138747054662</v>
      </c>
      <c r="BE51" s="122">
        <v>733.12236990424094</v>
      </c>
      <c r="BF51" s="122">
        <v>13758.040394488977</v>
      </c>
    </row>
    <row r="52" spans="1:58" s="29" customFormat="1" x14ac:dyDescent="0.2">
      <c r="A52" s="37" t="s">
        <v>175</v>
      </c>
      <c r="B52" s="60">
        <v>17425.718251498896</v>
      </c>
      <c r="C52" s="76">
        <v>115.29522877693501</v>
      </c>
      <c r="D52" s="76">
        <v>4896.5420960986166</v>
      </c>
      <c r="E52" s="61">
        <v>571.35424489691002</v>
      </c>
      <c r="F52" s="62">
        <v>890.69958735934097</v>
      </c>
      <c r="G52" s="62">
        <v>485.25312408397173</v>
      </c>
      <c r="H52" s="62">
        <v>685.95079686027498</v>
      </c>
      <c r="I52" s="63">
        <v>2263.2843428981187</v>
      </c>
      <c r="J52" s="76">
        <v>5341.25700379911</v>
      </c>
      <c r="K52" s="76">
        <v>6340.3063133897285</v>
      </c>
      <c r="L52" s="61">
        <v>1491.225962041302</v>
      </c>
      <c r="M52" s="62">
        <v>2369.6369140572101</v>
      </c>
      <c r="N52" s="62">
        <v>266.54253552014097</v>
      </c>
      <c r="O52" s="62">
        <v>193.72473654222358</v>
      </c>
      <c r="P52" s="62">
        <v>284.41035012302302</v>
      </c>
      <c r="Q52" s="62">
        <v>108.59344128855901</v>
      </c>
      <c r="R52" s="62">
        <v>1512.9518030671261</v>
      </c>
      <c r="S52" s="63">
        <v>113.2205707501445</v>
      </c>
      <c r="T52" s="64">
        <v>732.31760943450445</v>
      </c>
      <c r="U52" s="53">
        <v>17062.945716324197</v>
      </c>
      <c r="V52" s="53">
        <v>101.11180703798146</v>
      </c>
      <c r="W52" s="53">
        <v>4718.7665397224873</v>
      </c>
      <c r="X52" s="123">
        <v>577.50973601164867</v>
      </c>
      <c r="Y52" s="123">
        <v>858.82146279675555</v>
      </c>
      <c r="Z52" s="123">
        <v>442.06842675357893</v>
      </c>
      <c r="AA52" s="123">
        <v>663.00611427568333</v>
      </c>
      <c r="AB52" s="123">
        <v>2177.3607998848206</v>
      </c>
      <c r="AC52" s="53">
        <v>5126.2809755643502</v>
      </c>
      <c r="AD52" s="53">
        <v>6266.2364034568736</v>
      </c>
      <c r="AE52" s="123">
        <v>1547.2797980120297</v>
      </c>
      <c r="AF52" s="123">
        <v>2260.4205820662032</v>
      </c>
      <c r="AG52" s="123">
        <v>244.08636162684169</v>
      </c>
      <c r="AH52" s="123">
        <v>186.98542593935039</v>
      </c>
      <c r="AI52" s="123">
        <v>287.19236990463668</v>
      </c>
      <c r="AJ52" s="123">
        <v>102.31359166048021</v>
      </c>
      <c r="AK52" s="123">
        <v>1527.6673004900792</v>
      </c>
      <c r="AL52" s="123">
        <v>110.29097375725179</v>
      </c>
      <c r="AM52" s="123">
        <v>850.5499905425055</v>
      </c>
      <c r="AN52" s="54">
        <v>107665.90997588396</v>
      </c>
      <c r="AO52" s="54">
        <v>584.22905608376209</v>
      </c>
      <c r="AP52" s="54">
        <v>23452.510041538408</v>
      </c>
      <c r="AQ52" s="124">
        <v>4830.4563207143901</v>
      </c>
      <c r="AR52" s="124">
        <v>7401.3347618498101</v>
      </c>
      <c r="AS52" s="124">
        <v>1467.2086732675159</v>
      </c>
      <c r="AT52" s="124">
        <v>434.66113561313801</v>
      </c>
      <c r="AU52" s="124">
        <v>9318.8491500935561</v>
      </c>
      <c r="AV52" s="54">
        <v>22302.038006165771</v>
      </c>
      <c r="AW52" s="54">
        <v>47523.298252608954</v>
      </c>
      <c r="AX52" s="124">
        <v>13865.717393373121</v>
      </c>
      <c r="AY52" s="124">
        <v>16411.07310228705</v>
      </c>
      <c r="AZ52" s="124">
        <v>3829.29974807087</v>
      </c>
      <c r="BA52" s="124">
        <v>926.78990839308221</v>
      </c>
      <c r="BB52" s="124">
        <v>1610.634975312013</v>
      </c>
      <c r="BC52" s="124">
        <v>527.82776199843295</v>
      </c>
      <c r="BD52" s="124">
        <v>9647.1044080215543</v>
      </c>
      <c r="BE52" s="124">
        <v>704.85095515281705</v>
      </c>
      <c r="BF52" s="124">
        <v>13803.834619487063</v>
      </c>
    </row>
    <row r="53" spans="1:58" s="29" customFormat="1" x14ac:dyDescent="0.2">
      <c r="A53" s="37" t="s">
        <v>176</v>
      </c>
      <c r="B53" s="60">
        <v>18493.013070396715</v>
      </c>
      <c r="C53" s="76">
        <v>111.497306418818</v>
      </c>
      <c r="D53" s="76">
        <v>5343.8371822764539</v>
      </c>
      <c r="E53" s="61">
        <v>651.92287024614996</v>
      </c>
      <c r="F53" s="62">
        <v>945.71620075776116</v>
      </c>
      <c r="G53" s="62">
        <v>543.24874702747638</v>
      </c>
      <c r="H53" s="62">
        <v>643.26706395915699</v>
      </c>
      <c r="I53" s="63">
        <v>2559.6823002859092</v>
      </c>
      <c r="J53" s="76">
        <v>5493.4635732215802</v>
      </c>
      <c r="K53" s="76">
        <v>6726.6693338908126</v>
      </c>
      <c r="L53" s="61">
        <v>1445.4922149079659</v>
      </c>
      <c r="M53" s="62">
        <v>2527.1620026247001</v>
      </c>
      <c r="N53" s="62">
        <v>269.12935582772099</v>
      </c>
      <c r="O53" s="62">
        <v>159.25326247782399</v>
      </c>
      <c r="P53" s="62">
        <v>312.36541373076102</v>
      </c>
      <c r="Q53" s="62">
        <v>101.00659740182</v>
      </c>
      <c r="R53" s="62">
        <v>1791.9345598649461</v>
      </c>
      <c r="S53" s="63">
        <v>120.3259270550741</v>
      </c>
      <c r="T53" s="64">
        <v>817.54567458905194</v>
      </c>
      <c r="U53" s="53">
        <v>17905.821682437461</v>
      </c>
      <c r="V53" s="53">
        <v>100.08759932945107</v>
      </c>
      <c r="W53" s="53">
        <v>5116.1159163604971</v>
      </c>
      <c r="X53" s="123">
        <v>594.44313147922605</v>
      </c>
      <c r="Y53" s="123">
        <v>938.3535625525443</v>
      </c>
      <c r="Z53" s="123">
        <v>521.10356483038095</v>
      </c>
      <c r="AA53" s="123">
        <v>628.28052125774207</v>
      </c>
      <c r="AB53" s="123">
        <v>2433.9351362406042</v>
      </c>
      <c r="AC53" s="53">
        <v>5309.4734551627371</v>
      </c>
      <c r="AD53" s="53">
        <v>6524.6131316992241</v>
      </c>
      <c r="AE53" s="123">
        <v>1471.8268269008338</v>
      </c>
      <c r="AF53" s="123">
        <v>2437.9266992427533</v>
      </c>
      <c r="AG53" s="123">
        <v>272.61602177104731</v>
      </c>
      <c r="AH53" s="123">
        <v>175.6082777980231</v>
      </c>
      <c r="AI53" s="123">
        <v>282.85326403926865</v>
      </c>
      <c r="AJ53" s="123">
        <v>109.28799377741534</v>
      </c>
      <c r="AK53" s="123">
        <v>1664.6397115188793</v>
      </c>
      <c r="AL53" s="123">
        <v>109.85433665100361</v>
      </c>
      <c r="AM53" s="123">
        <v>855.53157988555188</v>
      </c>
      <c r="AN53" s="54">
        <v>111010.16787924808</v>
      </c>
      <c r="AO53" s="54">
        <v>434.26249783141702</v>
      </c>
      <c r="AP53" s="54">
        <v>25040.779610678212</v>
      </c>
      <c r="AQ53" s="124">
        <v>4802.4843791696103</v>
      </c>
      <c r="AR53" s="124">
        <v>8204.4962590378327</v>
      </c>
      <c r="AS53" s="124">
        <v>1662.2015221240672</v>
      </c>
      <c r="AT53" s="124">
        <v>401.90541781835401</v>
      </c>
      <c r="AU53" s="124">
        <v>9969.6920325283463</v>
      </c>
      <c r="AV53" s="54">
        <v>22731.895309741121</v>
      </c>
      <c r="AW53" s="54">
        <v>48841.937026788379</v>
      </c>
      <c r="AX53" s="124">
        <v>13023.767543575008</v>
      </c>
      <c r="AY53" s="124">
        <v>17029.823942513562</v>
      </c>
      <c r="AZ53" s="124">
        <v>4275.7790732329804</v>
      </c>
      <c r="BA53" s="124">
        <v>911.09674934016232</v>
      </c>
      <c r="BB53" s="124">
        <v>1453.797173527259</v>
      </c>
      <c r="BC53" s="124">
        <v>611.25855106889105</v>
      </c>
      <c r="BD53" s="124">
        <v>10733.591810715427</v>
      </c>
      <c r="BE53" s="124">
        <v>802.82218281509495</v>
      </c>
      <c r="BF53" s="124">
        <v>13961.293434208957</v>
      </c>
    </row>
    <row r="54" spans="1:58" s="29" customFormat="1" x14ac:dyDescent="0.2">
      <c r="A54" s="37" t="s">
        <v>177</v>
      </c>
      <c r="B54" s="60">
        <v>18256.87223455499</v>
      </c>
      <c r="C54" s="76">
        <v>86.869907001081501</v>
      </c>
      <c r="D54" s="76">
        <v>5219.848823182705</v>
      </c>
      <c r="E54" s="61">
        <v>631.45076249843896</v>
      </c>
      <c r="F54" s="62">
        <v>936.80087797194005</v>
      </c>
      <c r="G54" s="62">
        <v>525.09523926301813</v>
      </c>
      <c r="H54" s="62">
        <v>616.94568395134195</v>
      </c>
      <c r="I54" s="63">
        <v>2509.5562594979656</v>
      </c>
      <c r="J54" s="76">
        <v>5528.3863024918601</v>
      </c>
      <c r="K54" s="76">
        <v>6540.3019318893539</v>
      </c>
      <c r="L54" s="61">
        <v>1443.381478999203</v>
      </c>
      <c r="M54" s="62">
        <v>2507.2344667361799</v>
      </c>
      <c r="N54" s="62">
        <v>276.63776372819098</v>
      </c>
      <c r="O54" s="62">
        <v>154.70149017317488</v>
      </c>
      <c r="P54" s="62">
        <v>299.45925483697198</v>
      </c>
      <c r="Q54" s="62">
        <v>104.373381724978</v>
      </c>
      <c r="R54" s="62">
        <v>1660.488883285549</v>
      </c>
      <c r="S54" s="63">
        <v>94.025212405106402</v>
      </c>
      <c r="T54" s="64">
        <v>881.46526998999002</v>
      </c>
      <c r="U54" s="53">
        <v>17898.869862962867</v>
      </c>
      <c r="V54" s="53">
        <v>77.99242439347654</v>
      </c>
      <c r="W54" s="53">
        <v>5142.4590853947966</v>
      </c>
      <c r="X54" s="123">
        <v>602.49825516064175</v>
      </c>
      <c r="Y54" s="123">
        <v>950.19632622409165</v>
      </c>
      <c r="Z54" s="123">
        <v>496.25525546634026</v>
      </c>
      <c r="AA54" s="123">
        <v>626.31934695561233</v>
      </c>
      <c r="AB54" s="123">
        <v>2467.1899015881104</v>
      </c>
      <c r="AC54" s="53">
        <v>5287.9658316019595</v>
      </c>
      <c r="AD54" s="53">
        <v>6517.6238464253347</v>
      </c>
      <c r="AE54" s="123">
        <v>1459.4529413892133</v>
      </c>
      <c r="AF54" s="123">
        <v>2500.7487629032435</v>
      </c>
      <c r="AG54" s="123">
        <v>289.12549102888403</v>
      </c>
      <c r="AH54" s="123">
        <v>170.61057581474097</v>
      </c>
      <c r="AI54" s="123">
        <v>273.309442747535</v>
      </c>
      <c r="AJ54" s="123">
        <v>94.107097590634098</v>
      </c>
      <c r="AK54" s="123">
        <v>1631.4440149805966</v>
      </c>
      <c r="AL54" s="123">
        <v>98.825519970487122</v>
      </c>
      <c r="AM54" s="123">
        <v>872.82867514730094</v>
      </c>
      <c r="AN54" s="54">
        <v>112496.00381135338</v>
      </c>
      <c r="AO54" s="54">
        <v>382.32613790179698</v>
      </c>
      <c r="AP54" s="54">
        <v>24973.569964443996</v>
      </c>
      <c r="AQ54" s="124">
        <v>4880.2329924978703</v>
      </c>
      <c r="AR54" s="124">
        <v>8042.4171081190962</v>
      </c>
      <c r="AS54" s="124">
        <v>1370.7911023381218</v>
      </c>
      <c r="AT54" s="124">
        <v>407.31037281765299</v>
      </c>
      <c r="AU54" s="124">
        <v>10272.81838867125</v>
      </c>
      <c r="AV54" s="54">
        <v>23088.565932614059</v>
      </c>
      <c r="AW54" s="54">
        <v>49720.900819166294</v>
      </c>
      <c r="AX54" s="124">
        <v>13425.854956858413</v>
      </c>
      <c r="AY54" s="124">
        <v>18178.17159440367</v>
      </c>
      <c r="AZ54" s="124">
        <v>4370.1337289886696</v>
      </c>
      <c r="BA54" s="124">
        <v>990.28232626325644</v>
      </c>
      <c r="BB54" s="124">
        <v>1297.751951136461</v>
      </c>
      <c r="BC54" s="124">
        <v>526.105889142975</v>
      </c>
      <c r="BD54" s="124">
        <v>10294.690209428489</v>
      </c>
      <c r="BE54" s="124">
        <v>637.91016294435303</v>
      </c>
      <c r="BF54" s="124">
        <v>14330.640957227228</v>
      </c>
    </row>
    <row r="55" spans="1:58" s="107" customFormat="1" x14ac:dyDescent="0.2">
      <c r="A55" s="100" t="s">
        <v>178</v>
      </c>
      <c r="B55" s="101">
        <v>18873.763338488021</v>
      </c>
      <c r="C55" s="102">
        <v>90.385348888030506</v>
      </c>
      <c r="D55" s="102">
        <v>5510.2666558668889</v>
      </c>
      <c r="E55" s="103">
        <v>614.62582020177501</v>
      </c>
      <c r="F55" s="104">
        <v>886.26855188846309</v>
      </c>
      <c r="G55" s="104">
        <v>643.41666684067377</v>
      </c>
      <c r="H55" s="104">
        <v>796.80681167056503</v>
      </c>
      <c r="I55" s="105">
        <v>2569.1488052654122</v>
      </c>
      <c r="J55" s="102">
        <v>5603.59207216087</v>
      </c>
      <c r="K55" s="102">
        <v>6820.2073763676199</v>
      </c>
      <c r="L55" s="103">
        <v>1444.2570018015949</v>
      </c>
      <c r="M55" s="104">
        <v>2588.32924787714</v>
      </c>
      <c r="N55" s="104">
        <v>282.96323293840402</v>
      </c>
      <c r="O55" s="104">
        <v>215.70626859233698</v>
      </c>
      <c r="P55" s="104">
        <v>300.87398961010501</v>
      </c>
      <c r="Q55" s="104">
        <v>100.41141763214399</v>
      </c>
      <c r="R55" s="104">
        <v>1809.9854123706018</v>
      </c>
      <c r="S55" s="105">
        <v>77.680805545294106</v>
      </c>
      <c r="T55" s="106">
        <v>849.3118852046116</v>
      </c>
      <c r="U55" s="102">
        <v>18553.186953226043</v>
      </c>
      <c r="V55" s="102">
        <v>80.202266202242342</v>
      </c>
      <c r="W55" s="102">
        <v>5344.1923057663744</v>
      </c>
      <c r="X55" s="122">
        <v>611.73102472770097</v>
      </c>
      <c r="Y55" s="122">
        <v>892.98025565778369</v>
      </c>
      <c r="Z55" s="122">
        <v>614.21795414216683</v>
      </c>
      <c r="AA55" s="122">
        <v>758.37698528154726</v>
      </c>
      <c r="AB55" s="122">
        <v>2466.886085957176</v>
      </c>
      <c r="AC55" s="102">
        <v>5378.7529077072495</v>
      </c>
      <c r="AD55" s="102">
        <v>6831.4030608060921</v>
      </c>
      <c r="AE55" s="122">
        <v>1461.7150874007464</v>
      </c>
      <c r="AF55" s="122">
        <v>2617.7182935434566</v>
      </c>
      <c r="AG55" s="122">
        <v>279.9830618046123</v>
      </c>
      <c r="AH55" s="122">
        <v>209.39241061515727</v>
      </c>
      <c r="AI55" s="122">
        <v>298.42720558850198</v>
      </c>
      <c r="AJ55" s="122">
        <v>100.21240945901468</v>
      </c>
      <c r="AK55" s="122">
        <v>1771.2795616882256</v>
      </c>
      <c r="AL55" s="122">
        <v>92.675030706376603</v>
      </c>
      <c r="AM55" s="122">
        <v>918.63641274408576</v>
      </c>
      <c r="AN55" s="102">
        <v>116327.83473640068</v>
      </c>
      <c r="AO55" s="102">
        <v>466.38450866240396</v>
      </c>
      <c r="AP55" s="102">
        <v>25453.001276239207</v>
      </c>
      <c r="AQ55" s="122">
        <v>5274.1004581417901</v>
      </c>
      <c r="AR55" s="122">
        <v>7555.3905033748779</v>
      </c>
      <c r="AS55" s="122">
        <v>1681.7365105218953</v>
      </c>
      <c r="AT55" s="122">
        <v>627.46406233529899</v>
      </c>
      <c r="AU55" s="122">
        <v>10314.309741865343</v>
      </c>
      <c r="AV55" s="102">
        <v>23037.278756155381</v>
      </c>
      <c r="AW55" s="102">
        <v>51820.139157063015</v>
      </c>
      <c r="AX55" s="122">
        <v>12571.386364759072</v>
      </c>
      <c r="AY55" s="122">
        <v>19548.666002957063</v>
      </c>
      <c r="AZ55" s="122">
        <v>4154.3408038490898</v>
      </c>
      <c r="BA55" s="122">
        <v>951.48917899273033</v>
      </c>
      <c r="BB55" s="122">
        <v>1753.2745741885792</v>
      </c>
      <c r="BC55" s="122">
        <v>612.02395071788499</v>
      </c>
      <c r="BD55" s="122">
        <v>11690.761531477077</v>
      </c>
      <c r="BE55" s="122">
        <v>538.19675012151981</v>
      </c>
      <c r="BF55" s="122">
        <v>15551.031038280673</v>
      </c>
    </row>
    <row r="56" spans="1:58" s="29" customFormat="1" x14ac:dyDescent="0.2">
      <c r="A56" s="37" t="s">
        <v>179</v>
      </c>
      <c r="B56" s="60">
        <v>19153.287649419584</v>
      </c>
      <c r="C56" s="76">
        <v>62.166921542970897</v>
      </c>
      <c r="D56" s="76">
        <v>5584.1218618697976</v>
      </c>
      <c r="E56" s="61">
        <v>561.15971835548498</v>
      </c>
      <c r="F56" s="62">
        <v>870.19611070771759</v>
      </c>
      <c r="G56" s="62">
        <v>635.63951863729801</v>
      </c>
      <c r="H56" s="62">
        <v>871.37160466707201</v>
      </c>
      <c r="I56" s="63">
        <v>2645.754909502225</v>
      </c>
      <c r="J56" s="76">
        <v>5796.4723416139304</v>
      </c>
      <c r="K56" s="76">
        <v>6910.1006338483567</v>
      </c>
      <c r="L56" s="61">
        <v>1389.990724705908</v>
      </c>
      <c r="M56" s="62">
        <v>2749.0625056418298</v>
      </c>
      <c r="N56" s="62">
        <v>273.58713866115897</v>
      </c>
      <c r="O56" s="62">
        <v>188.92247962849018</v>
      </c>
      <c r="P56" s="62">
        <v>283.44420044643903</v>
      </c>
      <c r="Q56" s="62">
        <v>98.766715187249204</v>
      </c>
      <c r="R56" s="62">
        <v>1830.0511437918869</v>
      </c>
      <c r="S56" s="63">
        <v>96.275725785395309</v>
      </c>
      <c r="T56" s="64">
        <v>800.4258905445281</v>
      </c>
      <c r="U56" s="53">
        <v>18843.963193130581</v>
      </c>
      <c r="V56" s="53">
        <v>67.558447020667131</v>
      </c>
      <c r="W56" s="53">
        <v>5409.2674124429723</v>
      </c>
      <c r="X56" s="123">
        <v>613.61067736554196</v>
      </c>
      <c r="Y56" s="123">
        <v>859.07394810638596</v>
      </c>
      <c r="Z56" s="123">
        <v>659.09718186058228</v>
      </c>
      <c r="AA56" s="123">
        <v>713.91376457570766</v>
      </c>
      <c r="AB56" s="123">
        <v>2563.5718405347538</v>
      </c>
      <c r="AC56" s="53">
        <v>5664.5046201971099</v>
      </c>
      <c r="AD56" s="53">
        <v>6841.7132778559917</v>
      </c>
      <c r="AE56" s="123">
        <v>1411.4848627017375</v>
      </c>
      <c r="AF56" s="123">
        <v>2633.1424771025172</v>
      </c>
      <c r="AG56" s="123">
        <v>286.70510330178269</v>
      </c>
      <c r="AH56" s="123">
        <v>183.29697031277965</v>
      </c>
      <c r="AI56" s="123">
        <v>290.82054049063339</v>
      </c>
      <c r="AJ56" s="123">
        <v>115.99729128324667</v>
      </c>
      <c r="AK56" s="123">
        <v>1819.904971864263</v>
      </c>
      <c r="AL56" s="123">
        <v>100.36106079903216</v>
      </c>
      <c r="AM56" s="123">
        <v>860.91943561384198</v>
      </c>
      <c r="AN56" s="54">
        <v>116232.197590764</v>
      </c>
      <c r="AO56" s="54">
        <v>393.43927240406362</v>
      </c>
      <c r="AP56" s="54">
        <v>26343.263370374356</v>
      </c>
      <c r="AQ56" s="124">
        <v>5625.6032826175096</v>
      </c>
      <c r="AR56" s="124">
        <v>7642.2885974795372</v>
      </c>
      <c r="AS56" s="124">
        <v>1678.7717516531895</v>
      </c>
      <c r="AT56" s="124">
        <v>642.38779513705799</v>
      </c>
      <c r="AU56" s="124">
        <v>10754.21194348706</v>
      </c>
      <c r="AV56" s="54">
        <v>23016.096246448309</v>
      </c>
      <c r="AW56" s="54">
        <v>51786.516182379251</v>
      </c>
      <c r="AX56" s="124">
        <v>12143.072928693739</v>
      </c>
      <c r="AY56" s="124">
        <v>20239.868468325039</v>
      </c>
      <c r="AZ56" s="124">
        <v>4492.8015838585006</v>
      </c>
      <c r="BA56" s="124">
        <v>813.31771053048601</v>
      </c>
      <c r="BB56" s="124">
        <v>1568.8019797581542</v>
      </c>
      <c r="BC56" s="124">
        <v>802.7727827609981</v>
      </c>
      <c r="BD56" s="124">
        <v>11179.595073089737</v>
      </c>
      <c r="BE56" s="124">
        <v>546.28565536259532</v>
      </c>
      <c r="BF56" s="124">
        <v>14692.882519158025</v>
      </c>
    </row>
    <row r="57" spans="1:58" s="29" customFormat="1" x14ac:dyDescent="0.2">
      <c r="A57" s="37" t="s">
        <v>180</v>
      </c>
      <c r="B57" s="60">
        <v>18762.540013770511</v>
      </c>
      <c r="C57" s="76">
        <v>74.166268736561605</v>
      </c>
      <c r="D57" s="76">
        <v>5393.2498050265713</v>
      </c>
      <c r="E57" s="61">
        <v>622.41351837810703</v>
      </c>
      <c r="F57" s="62">
        <v>839.25461227020935</v>
      </c>
      <c r="G57" s="62">
        <v>476.2153654310091</v>
      </c>
      <c r="H57" s="62">
        <v>954.24568585741099</v>
      </c>
      <c r="I57" s="63">
        <v>2501.1206230898342</v>
      </c>
      <c r="J57" s="76">
        <v>5805.5618505093998</v>
      </c>
      <c r="K57" s="76">
        <v>6711.1520960368134</v>
      </c>
      <c r="L57" s="61">
        <v>1339.3813438633811</v>
      </c>
      <c r="M57" s="62">
        <v>2614.4272060848398</v>
      </c>
      <c r="N57" s="62">
        <v>304.60571787037901</v>
      </c>
      <c r="O57" s="62">
        <v>187.21796267344189</v>
      </c>
      <c r="P57" s="62">
        <v>313.730258622603</v>
      </c>
      <c r="Q57" s="62">
        <v>104.06321395267101</v>
      </c>
      <c r="R57" s="62">
        <v>1753.8148692272348</v>
      </c>
      <c r="S57" s="63">
        <v>93.911523742263597</v>
      </c>
      <c r="T57" s="64">
        <v>778.40999346116598</v>
      </c>
      <c r="U57" s="53">
        <v>18992.117744726787</v>
      </c>
      <c r="V57" s="53">
        <v>70.800806957148964</v>
      </c>
      <c r="W57" s="53">
        <v>5441.6562279005757</v>
      </c>
      <c r="X57" s="123">
        <v>575.00004146171534</v>
      </c>
      <c r="Y57" s="123">
        <v>891.79456406953523</v>
      </c>
      <c r="Z57" s="123">
        <v>542.25202432881997</v>
      </c>
      <c r="AA57" s="123">
        <v>895.54985177628259</v>
      </c>
      <c r="AB57" s="123">
        <v>2537.0597462642222</v>
      </c>
      <c r="AC57" s="53">
        <v>5727.4645743192532</v>
      </c>
      <c r="AD57" s="53">
        <v>6880.8229459534668</v>
      </c>
      <c r="AE57" s="123">
        <v>1424.7354998457158</v>
      </c>
      <c r="AF57" s="123">
        <v>2673.3136268339999</v>
      </c>
      <c r="AG57" s="123">
        <v>303.60365169530104</v>
      </c>
      <c r="AH57" s="123">
        <v>177.78643916239344</v>
      </c>
      <c r="AI57" s="123">
        <v>328.75847177628799</v>
      </c>
      <c r="AJ57" s="123">
        <v>102.43559546565301</v>
      </c>
      <c r="AK57" s="123">
        <v>1780.2051739883445</v>
      </c>
      <c r="AL57" s="123">
        <v>89.984487185770362</v>
      </c>
      <c r="AM57" s="123">
        <v>871.37318959634297</v>
      </c>
      <c r="AN57" s="54">
        <v>117058.93380082096</v>
      </c>
      <c r="AO57" s="54">
        <v>390.000288504163</v>
      </c>
      <c r="AP57" s="54">
        <v>26002.749004671146</v>
      </c>
      <c r="AQ57" s="124">
        <v>5267.1750291328699</v>
      </c>
      <c r="AR57" s="124">
        <v>7803.9795455671265</v>
      </c>
      <c r="AS57" s="124">
        <v>1503.3046126105405</v>
      </c>
      <c r="AT57" s="124">
        <v>749.57362507980895</v>
      </c>
      <c r="AU57" s="124">
        <v>10678.716192280805</v>
      </c>
      <c r="AV57" s="54">
        <v>23749.11250625195</v>
      </c>
      <c r="AW57" s="54">
        <v>52769.208096916846</v>
      </c>
      <c r="AX57" s="124">
        <v>12519.005735175433</v>
      </c>
      <c r="AY57" s="124">
        <v>20415.564170528141</v>
      </c>
      <c r="AZ57" s="124">
        <v>4622.2151124336306</v>
      </c>
      <c r="BA57" s="124">
        <v>872.63266458256942</v>
      </c>
      <c r="BB57" s="124">
        <v>1648.9132524274969</v>
      </c>
      <c r="BC57" s="124">
        <v>707.56590353872195</v>
      </c>
      <c r="BD57" s="124">
        <v>11308.000120502536</v>
      </c>
      <c r="BE57" s="124">
        <v>675.31113772831827</v>
      </c>
      <c r="BF57" s="124">
        <v>14147.863904476844</v>
      </c>
    </row>
    <row r="58" spans="1:58" s="29" customFormat="1" x14ac:dyDescent="0.2">
      <c r="A58" s="37" t="s">
        <v>181</v>
      </c>
      <c r="B58" s="60">
        <v>19055.0131972614</v>
      </c>
      <c r="C58" s="76">
        <v>65.624036345017004</v>
      </c>
      <c r="D58" s="76">
        <v>5402.4787364766398</v>
      </c>
      <c r="E58" s="61">
        <v>546.39619693327995</v>
      </c>
      <c r="F58" s="62">
        <v>913.83042665930611</v>
      </c>
      <c r="G58" s="62">
        <v>376.84438481080781</v>
      </c>
      <c r="H58" s="62">
        <v>887.83010767757105</v>
      </c>
      <c r="I58" s="63">
        <v>2677.5776203956748</v>
      </c>
      <c r="J58" s="76">
        <v>6104.0185978135096</v>
      </c>
      <c r="K58" s="76">
        <v>6731.3532908992665</v>
      </c>
      <c r="L58" s="61">
        <v>1470.558292267287</v>
      </c>
      <c r="M58" s="62">
        <v>2513.5937075220399</v>
      </c>
      <c r="N58" s="62">
        <v>370.55859032652802</v>
      </c>
      <c r="O58" s="62">
        <v>151.43882368282681</v>
      </c>
      <c r="P58" s="62">
        <v>257.844926567279</v>
      </c>
      <c r="Q58" s="62">
        <v>103.063824485022</v>
      </c>
      <c r="R58" s="62">
        <v>1765.7400713899201</v>
      </c>
      <c r="S58" s="63">
        <v>98.55505465836309</v>
      </c>
      <c r="T58" s="64">
        <v>751.53853572696698</v>
      </c>
      <c r="U58" s="53">
        <v>18795.083260853247</v>
      </c>
      <c r="V58" s="53">
        <v>54.337621047478599</v>
      </c>
      <c r="W58" s="53">
        <v>5296.5360245386046</v>
      </c>
      <c r="X58" s="123">
        <v>542.24156031698976</v>
      </c>
      <c r="Y58" s="123">
        <v>873.06594567510774</v>
      </c>
      <c r="Z58" s="123">
        <v>378.53280167833827</v>
      </c>
      <c r="AA58" s="123">
        <v>902.88643926651787</v>
      </c>
      <c r="AB58" s="123">
        <v>2599.809277601651</v>
      </c>
      <c r="AC58" s="53">
        <v>5908.2991793865067</v>
      </c>
      <c r="AD58" s="53">
        <v>6729.9528857080968</v>
      </c>
      <c r="AE58" s="123">
        <v>1422.0465266727861</v>
      </c>
      <c r="AF58" s="123">
        <v>2612.378995542927</v>
      </c>
      <c r="AG58" s="123">
        <v>328.12009302292699</v>
      </c>
      <c r="AH58" s="123">
        <v>170.89035411386558</v>
      </c>
      <c r="AI58" s="123">
        <v>274.52239948403832</v>
      </c>
      <c r="AJ58" s="123">
        <v>108.00656247961399</v>
      </c>
      <c r="AK58" s="123">
        <v>1714.002370428155</v>
      </c>
      <c r="AL58" s="123">
        <v>99.985583963785118</v>
      </c>
      <c r="AM58" s="123">
        <v>805.95755017256215</v>
      </c>
      <c r="AN58" s="54">
        <v>121928.45747371574</v>
      </c>
      <c r="AO58" s="54">
        <v>322.39591097065141</v>
      </c>
      <c r="AP58" s="54">
        <v>25726.960214322418</v>
      </c>
      <c r="AQ58" s="124">
        <v>4954.9164579325698</v>
      </c>
      <c r="AR58" s="124">
        <v>8334.5431215492608</v>
      </c>
      <c r="AS58" s="124">
        <v>1115.3315134199925</v>
      </c>
      <c r="AT58" s="124">
        <v>677.50904037906207</v>
      </c>
      <c r="AU58" s="124">
        <v>10644.660081041533</v>
      </c>
      <c r="AV58" s="54">
        <v>24904.76832639649</v>
      </c>
      <c r="AW58" s="54">
        <v>56587.96211457665</v>
      </c>
      <c r="AX58" s="124">
        <v>13568.416721201145</v>
      </c>
      <c r="AY58" s="124">
        <v>22054.657184493102</v>
      </c>
      <c r="AZ58" s="124">
        <v>5180.88836295902</v>
      </c>
      <c r="BA58" s="124">
        <v>962.2370787368327</v>
      </c>
      <c r="BB58" s="124">
        <v>1392.079128332449</v>
      </c>
      <c r="BC58" s="124">
        <v>736.63460639610503</v>
      </c>
      <c r="BD58" s="124">
        <v>11761.769857883293</v>
      </c>
      <c r="BE58" s="124">
        <v>931.27917457470301</v>
      </c>
      <c r="BF58" s="124">
        <v>14386.370907449549</v>
      </c>
    </row>
    <row r="59" spans="1:58" s="107" customFormat="1" x14ac:dyDescent="0.2">
      <c r="A59" s="100" t="s">
        <v>182</v>
      </c>
      <c r="B59" s="101">
        <v>18792.077539884536</v>
      </c>
      <c r="C59" s="102">
        <v>68.297977700277102</v>
      </c>
      <c r="D59" s="102">
        <v>5376.4101655612212</v>
      </c>
      <c r="E59" s="103">
        <v>550.14136298016501</v>
      </c>
      <c r="F59" s="104">
        <v>944.04334346606663</v>
      </c>
      <c r="G59" s="104">
        <v>355.30522011073697</v>
      </c>
      <c r="H59" s="104">
        <v>872.24521531492599</v>
      </c>
      <c r="I59" s="105">
        <v>2654.6750236893267</v>
      </c>
      <c r="J59" s="102">
        <v>5883.4090244726003</v>
      </c>
      <c r="K59" s="102">
        <v>6627.3876819319594</v>
      </c>
      <c r="L59" s="103">
        <v>1273.1690684734722</v>
      </c>
      <c r="M59" s="104">
        <v>2515.2074062133602</v>
      </c>
      <c r="N59" s="104">
        <v>396.72369068684799</v>
      </c>
      <c r="O59" s="104">
        <v>186.75562079077872</v>
      </c>
      <c r="P59" s="104">
        <v>228.12743705919101</v>
      </c>
      <c r="Q59" s="104">
        <v>77.231747054759893</v>
      </c>
      <c r="R59" s="104">
        <v>1846.4611617308351</v>
      </c>
      <c r="S59" s="105">
        <v>103.71154992271499</v>
      </c>
      <c r="T59" s="106">
        <v>836.57269021847719</v>
      </c>
      <c r="U59" s="102">
        <v>18548.943566968705</v>
      </c>
      <c r="V59" s="102">
        <v>64.236528341929372</v>
      </c>
      <c r="W59" s="102">
        <v>5386.4115732170931</v>
      </c>
      <c r="X59" s="122">
        <v>570.94823637074364</v>
      </c>
      <c r="Y59" s="122">
        <v>977.05584603362865</v>
      </c>
      <c r="Z59" s="122">
        <v>366.95739796914495</v>
      </c>
      <c r="AA59" s="122">
        <v>917.60413275486201</v>
      </c>
      <c r="AB59" s="122">
        <v>2553.845960088714</v>
      </c>
      <c r="AC59" s="102">
        <v>5638.8157098552228</v>
      </c>
      <c r="AD59" s="102">
        <v>6619.861524220014</v>
      </c>
      <c r="AE59" s="122">
        <v>1336.7913889734671</v>
      </c>
      <c r="AF59" s="122">
        <v>2566.3203398237165</v>
      </c>
      <c r="AG59" s="122">
        <v>395.36633711786862</v>
      </c>
      <c r="AH59" s="122">
        <v>174.34438541661402</v>
      </c>
      <c r="AI59" s="122">
        <v>250.27654744620267</v>
      </c>
      <c r="AJ59" s="122">
        <v>83.826249053360371</v>
      </c>
      <c r="AK59" s="122">
        <v>1712.6050346443208</v>
      </c>
      <c r="AL59" s="122">
        <v>100.33124174446255</v>
      </c>
      <c r="AM59" s="122">
        <v>839.61823133444477</v>
      </c>
      <c r="AN59" s="102">
        <v>120662.5982919221</v>
      </c>
      <c r="AO59" s="102">
        <v>393.67116069885719</v>
      </c>
      <c r="AP59" s="102">
        <v>27481.121985624966</v>
      </c>
      <c r="AQ59" s="122">
        <v>5321.3199005796196</v>
      </c>
      <c r="AR59" s="122">
        <v>9712.9366517820308</v>
      </c>
      <c r="AS59" s="122">
        <v>1169.9567249127522</v>
      </c>
      <c r="AT59" s="122">
        <v>729.39419717996293</v>
      </c>
      <c r="AU59" s="122">
        <v>10547.514511170601</v>
      </c>
      <c r="AV59" s="102">
        <v>23463.036110037108</v>
      </c>
      <c r="AW59" s="102">
        <v>55080.888581237639</v>
      </c>
      <c r="AX59" s="122">
        <v>12476.234891830307</v>
      </c>
      <c r="AY59" s="122">
        <v>20829.72523709001</v>
      </c>
      <c r="AZ59" s="122">
        <v>6341.9239158499004</v>
      </c>
      <c r="BA59" s="122">
        <v>916.70493483732207</v>
      </c>
      <c r="BB59" s="122">
        <v>1666.2602132248999</v>
      </c>
      <c r="BC59" s="122">
        <v>592.75832904256401</v>
      </c>
      <c r="BD59" s="122">
        <v>11393.891528723201</v>
      </c>
      <c r="BE59" s="122">
        <v>863.38953063944393</v>
      </c>
      <c r="BF59" s="122">
        <v>14243.880454323531</v>
      </c>
    </row>
    <row r="60" spans="1:58" s="29" customFormat="1" x14ac:dyDescent="0.2">
      <c r="A60" s="37" t="s">
        <v>183</v>
      </c>
      <c r="B60" s="60">
        <v>18124.403392125241</v>
      </c>
      <c r="C60" s="76">
        <v>59.378857770333703</v>
      </c>
      <c r="D60" s="76">
        <v>5353.1637833063742</v>
      </c>
      <c r="E60" s="61">
        <v>585.00434276503404</v>
      </c>
      <c r="F60" s="62">
        <v>1060.8025842286568</v>
      </c>
      <c r="G60" s="62">
        <v>239.38161097625789</v>
      </c>
      <c r="H60" s="62">
        <v>1036.3983330999099</v>
      </c>
      <c r="I60" s="63">
        <v>2431.5769122365155</v>
      </c>
      <c r="J60" s="76">
        <v>5665.648673959</v>
      </c>
      <c r="K60" s="76">
        <v>6383.1463000885624</v>
      </c>
      <c r="L60" s="61">
        <v>1438.6184080462626</v>
      </c>
      <c r="M60" s="62">
        <v>2357.5239105693299</v>
      </c>
      <c r="N60" s="62">
        <v>404.316314438181</v>
      </c>
      <c r="O60" s="62">
        <v>135.57844479432049</v>
      </c>
      <c r="P60" s="62">
        <v>207.59934822931399</v>
      </c>
      <c r="Q60" s="62">
        <v>93.207711359609107</v>
      </c>
      <c r="R60" s="62">
        <v>1646.742620127229</v>
      </c>
      <c r="S60" s="63">
        <v>99.559542524316299</v>
      </c>
      <c r="T60" s="64">
        <v>663.06577700097193</v>
      </c>
      <c r="U60" s="53">
        <v>18223.297344242885</v>
      </c>
      <c r="V60" s="53">
        <v>65.195484311187428</v>
      </c>
      <c r="W60" s="53">
        <v>5356.896172827499</v>
      </c>
      <c r="X60" s="123">
        <v>565.20876906842398</v>
      </c>
      <c r="Y60" s="123">
        <v>1064.4737437125707</v>
      </c>
      <c r="Z60" s="123">
        <v>259.23192601445339</v>
      </c>
      <c r="AA60" s="123">
        <v>976.23656786460958</v>
      </c>
      <c r="AB60" s="123">
        <v>2491.7451661674409</v>
      </c>
      <c r="AC60" s="53">
        <v>5616.5910840657934</v>
      </c>
      <c r="AD60" s="53">
        <v>6418.4353484389494</v>
      </c>
      <c r="AE60" s="123">
        <v>1370.5946888410806</v>
      </c>
      <c r="AF60" s="123">
        <v>2442.2673911000834</v>
      </c>
      <c r="AG60" s="123">
        <v>410.55750119276803</v>
      </c>
      <c r="AH60" s="123">
        <v>137.59263477153519</v>
      </c>
      <c r="AI60" s="123">
        <v>205.41718810634734</v>
      </c>
      <c r="AJ60" s="123">
        <v>84.722406357915631</v>
      </c>
      <c r="AK60" s="123">
        <v>1665.1693020221812</v>
      </c>
      <c r="AL60" s="123">
        <v>102.11423604703873</v>
      </c>
      <c r="AM60" s="123">
        <v>766.17925459945548</v>
      </c>
      <c r="AN60" s="54">
        <v>118409.13365791114</v>
      </c>
      <c r="AO60" s="54">
        <v>293.0016827076862</v>
      </c>
      <c r="AP60" s="54">
        <v>27386.014390644501</v>
      </c>
      <c r="AQ60" s="124">
        <v>4999.8627477051396</v>
      </c>
      <c r="AR60" s="124">
        <v>10138.12600019982</v>
      </c>
      <c r="AS60" s="124">
        <v>1064.6114202252156</v>
      </c>
      <c r="AT60" s="124">
        <v>765.79442491480006</v>
      </c>
      <c r="AU60" s="124">
        <v>10417.619797599524</v>
      </c>
      <c r="AV60" s="54">
        <v>23025.530663159967</v>
      </c>
      <c r="AW60" s="54">
        <v>54256.684848027086</v>
      </c>
      <c r="AX60" s="124">
        <v>12830.046013798312</v>
      </c>
      <c r="AY60" s="124">
        <v>20052.95309285662</v>
      </c>
      <c r="AZ60" s="124">
        <v>6129.9221676570505</v>
      </c>
      <c r="BA60" s="124">
        <v>838.36709511429854</v>
      </c>
      <c r="BB60" s="124">
        <v>1423.3093685611589</v>
      </c>
      <c r="BC60" s="124">
        <v>664.29334363370594</v>
      </c>
      <c r="BD60" s="124">
        <v>11248.406383357596</v>
      </c>
      <c r="BE60" s="124">
        <v>1069.3873830483351</v>
      </c>
      <c r="BF60" s="124">
        <v>13447.902073371893</v>
      </c>
    </row>
    <row r="61" spans="1:58" s="29" customFormat="1" x14ac:dyDescent="0.2">
      <c r="A61" s="37" t="s">
        <v>184</v>
      </c>
      <c r="B61" s="60">
        <v>17716.562590757832</v>
      </c>
      <c r="C61" s="76">
        <v>46.517788379013098</v>
      </c>
      <c r="D61" s="76">
        <v>5154.524034194299</v>
      </c>
      <c r="E61" s="61">
        <v>537.61074218163697</v>
      </c>
      <c r="F61" s="62">
        <v>1016.7342835222757</v>
      </c>
      <c r="G61" s="62">
        <v>270.07818428715257</v>
      </c>
      <c r="H61" s="62">
        <v>1053.7514132901299</v>
      </c>
      <c r="I61" s="63">
        <v>2276.3494109131043</v>
      </c>
      <c r="J61" s="76">
        <v>5605.8618793777796</v>
      </c>
      <c r="K61" s="76">
        <v>6248.571391011762</v>
      </c>
      <c r="L61" s="61">
        <v>1411.3090312065419</v>
      </c>
      <c r="M61" s="62">
        <v>2418.2561584872201</v>
      </c>
      <c r="N61" s="62">
        <v>404.666683239262</v>
      </c>
      <c r="O61" s="62">
        <v>139.2969403647358</v>
      </c>
      <c r="P61" s="62">
        <v>192.71966238166601</v>
      </c>
      <c r="Q61" s="62">
        <v>81.131300871141306</v>
      </c>
      <c r="R61" s="62">
        <v>1527.9868687514479</v>
      </c>
      <c r="S61" s="63">
        <v>73.2047457097473</v>
      </c>
      <c r="T61" s="64">
        <v>661.08749779498078</v>
      </c>
      <c r="U61" s="53">
        <v>17763.534631803337</v>
      </c>
      <c r="V61" s="53">
        <v>53.764135706689594</v>
      </c>
      <c r="W61" s="53">
        <v>5207.1233175315801</v>
      </c>
      <c r="X61" s="123">
        <v>553.07214985871633</v>
      </c>
      <c r="Y61" s="123">
        <v>1059.2032879613241</v>
      </c>
      <c r="Z61" s="123">
        <v>248.55254001065728</v>
      </c>
      <c r="AA61" s="123">
        <v>1008.6032895976833</v>
      </c>
      <c r="AB61" s="123">
        <v>2337.6920501031996</v>
      </c>
      <c r="AC61" s="53">
        <v>5368.741600391957</v>
      </c>
      <c r="AD61" s="53">
        <v>6408.6731700981809</v>
      </c>
      <c r="AE61" s="123">
        <v>1466.5434264342691</v>
      </c>
      <c r="AF61" s="123">
        <v>2450.0763437680966</v>
      </c>
      <c r="AG61" s="123">
        <v>395.92791616049635</v>
      </c>
      <c r="AH61" s="123">
        <v>145.36780634790065</v>
      </c>
      <c r="AI61" s="123">
        <v>196.35401086487664</v>
      </c>
      <c r="AJ61" s="123">
        <v>85.242507405057907</v>
      </c>
      <c r="AK61" s="123">
        <v>1582.7119239223528</v>
      </c>
      <c r="AL61" s="123">
        <v>86.449235195130257</v>
      </c>
      <c r="AM61" s="123">
        <v>725.23240807493141</v>
      </c>
      <c r="AN61" s="54">
        <v>114463.82850481239</v>
      </c>
      <c r="AO61" s="54">
        <v>368.01779526723311</v>
      </c>
      <c r="AP61" s="54">
        <v>26503.236658056994</v>
      </c>
      <c r="AQ61" s="124">
        <v>5017.6900873060204</v>
      </c>
      <c r="AR61" s="124">
        <v>10365.265002759015</v>
      </c>
      <c r="AS61" s="124">
        <v>1008.3374311386087</v>
      </c>
      <c r="AT61" s="124">
        <v>556.44381226720805</v>
      </c>
      <c r="AU61" s="124">
        <v>9555.5003245861444</v>
      </c>
      <c r="AV61" s="54">
        <v>22613.98675292639</v>
      </c>
      <c r="AW61" s="54">
        <v>52204.242896501062</v>
      </c>
      <c r="AX61" s="124">
        <v>12415.542867919101</v>
      </c>
      <c r="AY61" s="124">
        <v>20492.730154587342</v>
      </c>
      <c r="AZ61" s="124">
        <v>5444.0232771349902</v>
      </c>
      <c r="BA61" s="124">
        <v>931.90064500835126</v>
      </c>
      <c r="BB61" s="124">
        <v>1308.3485362882939</v>
      </c>
      <c r="BC61" s="124">
        <v>637.00790726385594</v>
      </c>
      <c r="BD61" s="124">
        <v>10198.890876090423</v>
      </c>
      <c r="BE61" s="124">
        <v>775.79863220870266</v>
      </c>
      <c r="BF61" s="124">
        <v>12774.344402060706</v>
      </c>
    </row>
    <row r="62" spans="1:58" s="29" customFormat="1" x14ac:dyDescent="0.2">
      <c r="A62" s="37" t="s">
        <v>185</v>
      </c>
      <c r="B62" s="60">
        <v>18234.242930657212</v>
      </c>
      <c r="C62" s="76">
        <v>65.090343510878199</v>
      </c>
      <c r="D62" s="76">
        <v>5255.1820295418693</v>
      </c>
      <c r="E62" s="61">
        <v>508.35862977354299</v>
      </c>
      <c r="F62" s="62">
        <v>1022.2488547908915</v>
      </c>
      <c r="G62" s="62">
        <v>292.90169056401072</v>
      </c>
      <c r="H62" s="62">
        <v>1059.40147879813</v>
      </c>
      <c r="I62" s="63">
        <v>2372.2713756152943</v>
      </c>
      <c r="J62" s="76">
        <v>5789.96075180755</v>
      </c>
      <c r="K62" s="76">
        <v>6567.003405857633</v>
      </c>
      <c r="L62" s="61">
        <v>1435.47807974494</v>
      </c>
      <c r="M62" s="62">
        <v>2348.0081168146598</v>
      </c>
      <c r="N62" s="62">
        <v>400.61224015601402</v>
      </c>
      <c r="O62" s="62">
        <v>131.20814610608539</v>
      </c>
      <c r="P62" s="62">
        <v>184.70871971280499</v>
      </c>
      <c r="Q62" s="62">
        <v>80.587757662451097</v>
      </c>
      <c r="R62" s="62">
        <v>1908.277907833394</v>
      </c>
      <c r="S62" s="63">
        <v>78.122437827283505</v>
      </c>
      <c r="T62" s="64">
        <v>557.0063999392811</v>
      </c>
      <c r="U62" s="53">
        <v>18099.007168170439</v>
      </c>
      <c r="V62" s="53">
        <v>60.590694363084936</v>
      </c>
      <c r="W62" s="53">
        <v>5348.322368287686</v>
      </c>
      <c r="X62" s="123">
        <v>544.17634722067839</v>
      </c>
      <c r="Y62" s="123">
        <v>1058.2910922917802</v>
      </c>
      <c r="Z62" s="123">
        <v>301.95545688512419</v>
      </c>
      <c r="AA62" s="123">
        <v>1133.9119226335733</v>
      </c>
      <c r="AB62" s="123">
        <v>2309.9875492565297</v>
      </c>
      <c r="AC62" s="53">
        <v>5510.176763208663</v>
      </c>
      <c r="AD62" s="53">
        <v>6502.5893437586656</v>
      </c>
      <c r="AE62" s="123">
        <v>1525.7586494572188</v>
      </c>
      <c r="AF62" s="123">
        <v>2414.0172126571001</v>
      </c>
      <c r="AG62" s="123">
        <v>405.95375182935533</v>
      </c>
      <c r="AH62" s="123">
        <v>123.12145143278133</v>
      </c>
      <c r="AI62" s="123">
        <v>199.065396214039</v>
      </c>
      <c r="AJ62" s="123">
        <v>83.087855643891331</v>
      </c>
      <c r="AK62" s="123">
        <v>1673.8980448542713</v>
      </c>
      <c r="AL62" s="123">
        <v>77.686981670009274</v>
      </c>
      <c r="AM62" s="123">
        <v>677.32799855233736</v>
      </c>
      <c r="AN62" s="54">
        <v>117196.33695285729</v>
      </c>
      <c r="AO62" s="54">
        <v>355.69769489575168</v>
      </c>
      <c r="AP62" s="54">
        <v>27445.685040487544</v>
      </c>
      <c r="AQ62" s="124">
        <v>5195.1617120629899</v>
      </c>
      <c r="AR62" s="124">
        <v>10795.796070739714</v>
      </c>
      <c r="AS62" s="124">
        <v>1121.7574593664904</v>
      </c>
      <c r="AT62" s="124">
        <v>701.51283056051</v>
      </c>
      <c r="AU62" s="124">
        <v>9631.456967757842</v>
      </c>
      <c r="AV62" s="54">
        <v>23880.592987730568</v>
      </c>
      <c r="AW62" s="54">
        <v>53842.907520476132</v>
      </c>
      <c r="AX62" s="124">
        <v>12727.948239534157</v>
      </c>
      <c r="AY62" s="124">
        <v>20576.105961137568</v>
      </c>
      <c r="AZ62" s="124">
        <v>5934.6747886617995</v>
      </c>
      <c r="BA62" s="124">
        <v>714.59121671258674</v>
      </c>
      <c r="BB62" s="124">
        <v>1184.243133368311</v>
      </c>
      <c r="BC62" s="124">
        <v>764.36900579430301</v>
      </c>
      <c r="BD62" s="124">
        <v>11207.097730919937</v>
      </c>
      <c r="BE62" s="124">
        <v>733.87744434747037</v>
      </c>
      <c r="BF62" s="124">
        <v>11671.453709267305</v>
      </c>
    </row>
    <row r="63" spans="1:58" s="107" customFormat="1" x14ac:dyDescent="0.2">
      <c r="A63" s="100" t="s">
        <v>186</v>
      </c>
      <c r="B63" s="101">
        <v>17741.148409500911</v>
      </c>
      <c r="C63" s="102">
        <v>59.410409226434503</v>
      </c>
      <c r="D63" s="102">
        <v>5298.9021514746064</v>
      </c>
      <c r="E63" s="103">
        <v>532.92610171321098</v>
      </c>
      <c r="F63" s="104">
        <v>1086.4239027456895</v>
      </c>
      <c r="G63" s="104">
        <v>300.4091859054036</v>
      </c>
      <c r="H63" s="104">
        <v>1076.6569112740699</v>
      </c>
      <c r="I63" s="105">
        <v>2302.4860498362323</v>
      </c>
      <c r="J63" s="102">
        <v>5258.5987835899796</v>
      </c>
      <c r="K63" s="102">
        <v>6592.4847533884231</v>
      </c>
      <c r="L63" s="103">
        <v>1579.716907987945</v>
      </c>
      <c r="M63" s="104">
        <v>2488.1118553154402</v>
      </c>
      <c r="N63" s="104">
        <v>412.97240821354399</v>
      </c>
      <c r="O63" s="104">
        <v>122.3569956861576</v>
      </c>
      <c r="P63" s="104">
        <v>195.60161694543899</v>
      </c>
      <c r="Q63" s="104">
        <v>74.305892615077695</v>
      </c>
      <c r="R63" s="104">
        <v>1635.152580459448</v>
      </c>
      <c r="S63" s="105">
        <v>84.266496165373098</v>
      </c>
      <c r="T63" s="106">
        <v>531.75231182146752</v>
      </c>
      <c r="U63" s="102">
        <v>17896.662900226973</v>
      </c>
      <c r="V63" s="102">
        <v>57.972935670049367</v>
      </c>
      <c r="W63" s="102">
        <v>5330.2873046428313</v>
      </c>
      <c r="X63" s="122">
        <v>518.5488313799043</v>
      </c>
      <c r="Y63" s="122">
        <v>1063.1430859270133</v>
      </c>
      <c r="Z63" s="122">
        <v>295.2416935075143</v>
      </c>
      <c r="AA63" s="122">
        <v>1144.4324759024666</v>
      </c>
      <c r="AB63" s="122">
        <v>2308.9212179259325</v>
      </c>
      <c r="AC63" s="102">
        <v>5456.5398773242732</v>
      </c>
      <c r="AD63" s="102">
        <v>6505.1389935627685</v>
      </c>
      <c r="AE63" s="122">
        <v>1475.8175589072034</v>
      </c>
      <c r="AF63" s="122">
        <v>2422.1862580899101</v>
      </c>
      <c r="AG63" s="122">
        <v>443.00377457592339</v>
      </c>
      <c r="AH63" s="122">
        <v>123.13469351179235</v>
      </c>
      <c r="AI63" s="122">
        <v>193.63452650796035</v>
      </c>
      <c r="AJ63" s="122">
        <v>87.697781040783738</v>
      </c>
      <c r="AK63" s="122">
        <v>1671.8305132870744</v>
      </c>
      <c r="AL63" s="122">
        <v>87.833887642120416</v>
      </c>
      <c r="AM63" s="122">
        <v>546.72378902704929</v>
      </c>
      <c r="AN63" s="102">
        <v>115344.21478627846</v>
      </c>
      <c r="AO63" s="102">
        <v>297.4011287645119</v>
      </c>
      <c r="AP63" s="102">
        <v>27163.04419328077</v>
      </c>
      <c r="AQ63" s="122">
        <v>5041.42715274291</v>
      </c>
      <c r="AR63" s="122">
        <v>10846.242230935874</v>
      </c>
      <c r="AS63" s="122">
        <v>1091.7378314255297</v>
      </c>
      <c r="AT63" s="122">
        <v>567.447395278464</v>
      </c>
      <c r="AU63" s="122">
        <v>9616.1895828979941</v>
      </c>
      <c r="AV63" s="102">
        <v>24234.908598733669</v>
      </c>
      <c r="AW63" s="102">
        <v>54470.491541424039</v>
      </c>
      <c r="AX63" s="122">
        <v>12363.329728010151</v>
      </c>
      <c r="AY63" s="122">
        <v>20719.42423013036</v>
      </c>
      <c r="AZ63" s="122">
        <v>6825.0252195615103</v>
      </c>
      <c r="BA63" s="122">
        <v>622.70788429355741</v>
      </c>
      <c r="BB63" s="122">
        <v>908.94109394368093</v>
      </c>
      <c r="BC63" s="122">
        <v>836.85865868861492</v>
      </c>
      <c r="BD63" s="122">
        <v>11325.145060749637</v>
      </c>
      <c r="BE63" s="122">
        <v>869.05966604652701</v>
      </c>
      <c r="BF63" s="122">
        <v>9178.3693240754728</v>
      </c>
    </row>
    <row r="64" spans="1:58" s="29" customFormat="1" x14ac:dyDescent="0.2">
      <c r="A64" s="37" t="s">
        <v>187</v>
      </c>
      <c r="B64" s="60">
        <v>17482.854112388941</v>
      </c>
      <c r="C64" s="76">
        <v>43.357952768113002</v>
      </c>
      <c r="D64" s="76">
        <v>5112.4399681824016</v>
      </c>
      <c r="E64" s="61">
        <v>554.19704566091298</v>
      </c>
      <c r="F64" s="62">
        <v>951.03178409910083</v>
      </c>
      <c r="G64" s="62">
        <v>359.44835832769922</v>
      </c>
      <c r="H64" s="62">
        <v>1184.7232772070399</v>
      </c>
      <c r="I64" s="63">
        <v>2063.0395028876483</v>
      </c>
      <c r="J64" s="76">
        <v>5153.5436559975997</v>
      </c>
      <c r="K64" s="76">
        <v>6661.2843751451373</v>
      </c>
      <c r="L64" s="61">
        <v>1652.1415190720327</v>
      </c>
      <c r="M64" s="62">
        <v>2545.1889790705</v>
      </c>
      <c r="N64" s="62">
        <v>382.39992650396903</v>
      </c>
      <c r="O64" s="62">
        <v>144.00520384378859</v>
      </c>
      <c r="P64" s="62">
        <v>186.496556277705</v>
      </c>
      <c r="Q64" s="62">
        <v>62.508599331284003</v>
      </c>
      <c r="R64" s="62">
        <v>1598.505941500634</v>
      </c>
      <c r="S64" s="63">
        <v>90.037649545222706</v>
      </c>
      <c r="T64" s="64">
        <v>512.2281602956881</v>
      </c>
      <c r="U64" s="53">
        <v>17803.227357100357</v>
      </c>
      <c r="V64" s="53">
        <v>45.787543489740834</v>
      </c>
      <c r="W64" s="53">
        <v>5224.0412589868893</v>
      </c>
      <c r="X64" s="123">
        <v>524.52130421982145</v>
      </c>
      <c r="Y64" s="123">
        <v>1024.400001651311</v>
      </c>
      <c r="Z64" s="123">
        <v>331.8593904782137</v>
      </c>
      <c r="AA64" s="123">
        <v>1170.6978655747732</v>
      </c>
      <c r="AB64" s="123">
        <v>2172.5626970627691</v>
      </c>
      <c r="AC64" s="53">
        <v>5197.1855719515161</v>
      </c>
      <c r="AD64" s="53">
        <v>6788.8334015118735</v>
      </c>
      <c r="AE64" s="123">
        <v>1596.5244203733921</v>
      </c>
      <c r="AF64" s="123">
        <v>2645.9710125506795</v>
      </c>
      <c r="AG64" s="123">
        <v>429.51410557279132</v>
      </c>
      <c r="AH64" s="123">
        <v>138.72317331959434</v>
      </c>
      <c r="AI64" s="123">
        <v>196.93493035618567</v>
      </c>
      <c r="AJ64" s="123">
        <v>74.546564326418334</v>
      </c>
      <c r="AK64" s="123">
        <v>1606.1980513193914</v>
      </c>
      <c r="AL64" s="123">
        <v>100.42114369342107</v>
      </c>
      <c r="AM64" s="123">
        <v>547.37958116033826</v>
      </c>
      <c r="AN64" s="54">
        <v>116755.34063979307</v>
      </c>
      <c r="AO64" s="54">
        <v>260.47531342724068</v>
      </c>
      <c r="AP64" s="54">
        <v>25802.088930986014</v>
      </c>
      <c r="AQ64" s="124">
        <v>5199.9370119738196</v>
      </c>
      <c r="AR64" s="124">
        <v>9456.780486054844</v>
      </c>
      <c r="AS64" s="124">
        <v>1214.4299778889742</v>
      </c>
      <c r="AT64" s="124">
        <v>608.03792476987701</v>
      </c>
      <c r="AU64" s="124">
        <v>9322.9035302984994</v>
      </c>
      <c r="AV64" s="54">
        <v>24393.847849392401</v>
      </c>
      <c r="AW64" s="54">
        <v>57169.92797598202</v>
      </c>
      <c r="AX64" s="124">
        <v>14044.88240040147</v>
      </c>
      <c r="AY64" s="124">
        <v>22512.14261535701</v>
      </c>
      <c r="AZ64" s="124">
        <v>6167.9128726161598</v>
      </c>
      <c r="BA64" s="124">
        <v>642.72795636879346</v>
      </c>
      <c r="BB64" s="124">
        <v>1078.0185109554729</v>
      </c>
      <c r="BC64" s="124">
        <v>715.86183658816799</v>
      </c>
      <c r="BD64" s="124">
        <v>11107.331247352293</v>
      </c>
      <c r="BE64" s="124">
        <v>901.05053634264743</v>
      </c>
      <c r="BF64" s="124">
        <v>9129.0005700053789</v>
      </c>
    </row>
    <row r="65" spans="1:58" s="29" customFormat="1" x14ac:dyDescent="0.2">
      <c r="A65" s="37" t="s">
        <v>188</v>
      </c>
      <c r="B65" s="60">
        <v>16900.169026840093</v>
      </c>
      <c r="C65" s="76">
        <v>38.668381406339101</v>
      </c>
      <c r="D65" s="76">
        <v>5217.4232791764289</v>
      </c>
      <c r="E65" s="61">
        <v>580.19086554079604</v>
      </c>
      <c r="F65" s="62">
        <v>976.00174616192362</v>
      </c>
      <c r="G65" s="62">
        <v>354.81615646857722</v>
      </c>
      <c r="H65" s="62">
        <v>1178.7639488596301</v>
      </c>
      <c r="I65" s="63">
        <v>2127.6505621455017</v>
      </c>
      <c r="J65" s="76">
        <v>5082.9996213450404</v>
      </c>
      <c r="K65" s="76">
        <v>6018.599195394394</v>
      </c>
      <c r="L65" s="61">
        <v>1449.0891613496158</v>
      </c>
      <c r="M65" s="62">
        <v>2159.5323119824702</v>
      </c>
      <c r="N65" s="62">
        <v>392.53667308686101</v>
      </c>
      <c r="O65" s="62">
        <v>141.02021159303609</v>
      </c>
      <c r="P65" s="62">
        <v>178.47970750767601</v>
      </c>
      <c r="Q65" s="62">
        <v>65.287776893607202</v>
      </c>
      <c r="R65" s="62">
        <v>1536.131180402758</v>
      </c>
      <c r="S65" s="63">
        <v>96.522172578370004</v>
      </c>
      <c r="T65" s="64">
        <v>542.47854951789157</v>
      </c>
      <c r="U65" s="53">
        <v>17206.599338574666</v>
      </c>
      <c r="V65" s="53">
        <v>44.719961413752799</v>
      </c>
      <c r="W65" s="53">
        <v>5198.263923778547</v>
      </c>
      <c r="X65" s="123">
        <v>579.86303868270534</v>
      </c>
      <c r="Y65" s="123">
        <v>973.98940991413247</v>
      </c>
      <c r="Z65" s="123">
        <v>369.92567387021921</v>
      </c>
      <c r="AA65" s="123">
        <v>1205.1421021863769</v>
      </c>
      <c r="AB65" s="123">
        <v>2069.3436991251124</v>
      </c>
      <c r="AC65" s="53">
        <v>5073.5126059861004</v>
      </c>
      <c r="AD65" s="53">
        <v>6331.2654940802349</v>
      </c>
      <c r="AE65" s="123">
        <v>1460.6036179341636</v>
      </c>
      <c r="AF65" s="123">
        <v>2456.1061502165735</v>
      </c>
      <c r="AG65" s="123">
        <v>395.72038182510602</v>
      </c>
      <c r="AH65" s="123">
        <v>141.87197227181449</v>
      </c>
      <c r="AI65" s="123">
        <v>185.37044677453969</v>
      </c>
      <c r="AJ65" s="123">
        <v>66.85774281939284</v>
      </c>
      <c r="AK65" s="123">
        <v>1528.4575676851171</v>
      </c>
      <c r="AL65" s="123">
        <v>96.277614553527414</v>
      </c>
      <c r="AM65" s="123">
        <v>558.83735331603475</v>
      </c>
      <c r="AN65" s="54">
        <v>113755.25798930497</v>
      </c>
      <c r="AO65" s="54">
        <v>242.45124585911174</v>
      </c>
      <c r="AP65" s="54">
        <v>26149.536219224683</v>
      </c>
      <c r="AQ65" s="124">
        <v>5678.2966456022796</v>
      </c>
      <c r="AR65" s="124">
        <v>9330.3095402197741</v>
      </c>
      <c r="AS65" s="124">
        <v>1182.7772728351374</v>
      </c>
      <c r="AT65" s="124">
        <v>597.12115113802395</v>
      </c>
      <c r="AU65" s="124">
        <v>9361.0316094294685</v>
      </c>
      <c r="AV65" s="54">
        <v>23425.087913036739</v>
      </c>
      <c r="AW65" s="54">
        <v>54658.749695471546</v>
      </c>
      <c r="AX65" s="124">
        <v>12228.381931881104</v>
      </c>
      <c r="AY65" s="124">
        <v>20742.469491902899</v>
      </c>
      <c r="AZ65" s="124">
        <v>6366.3572850745295</v>
      </c>
      <c r="BA65" s="124">
        <v>777.13566615448053</v>
      </c>
      <c r="BB65" s="124">
        <v>956.40519769309503</v>
      </c>
      <c r="BC65" s="124">
        <v>673.78086737234207</v>
      </c>
      <c r="BD65" s="124">
        <v>12013.43133697453</v>
      </c>
      <c r="BE65" s="124">
        <v>900.78791841857787</v>
      </c>
      <c r="BF65" s="124">
        <v>9279.4329157128795</v>
      </c>
    </row>
    <row r="66" spans="1:58" s="29" customFormat="1" x14ac:dyDescent="0.2">
      <c r="A66" s="37" t="s">
        <v>189</v>
      </c>
      <c r="B66" s="60">
        <v>17051.501346733541</v>
      </c>
      <c r="C66" s="76">
        <v>51.2342859149216</v>
      </c>
      <c r="D66" s="76">
        <v>5019.953034756596</v>
      </c>
      <c r="E66" s="61">
        <v>547.854291341004</v>
      </c>
      <c r="F66" s="62">
        <v>931.14913593699384</v>
      </c>
      <c r="G66" s="62">
        <v>369.67207962669045</v>
      </c>
      <c r="H66" s="62">
        <v>1042.57026365549</v>
      </c>
      <c r="I66" s="63">
        <v>2128.7072641964182</v>
      </c>
      <c r="J66" s="76">
        <v>5171.5299646232597</v>
      </c>
      <c r="K66" s="76">
        <v>6320.3477362896201</v>
      </c>
      <c r="L66" s="61">
        <v>1454.0219641054036</v>
      </c>
      <c r="M66" s="62">
        <v>2482.2674813021399</v>
      </c>
      <c r="N66" s="62">
        <v>357.44608677699301</v>
      </c>
      <c r="O66" s="62">
        <v>155.80766509512858</v>
      </c>
      <c r="P66" s="62">
        <v>185.93582421298299</v>
      </c>
      <c r="Q66" s="62">
        <v>74.005433189353894</v>
      </c>
      <c r="R66" s="62">
        <v>1533.8000827899759</v>
      </c>
      <c r="S66" s="63">
        <v>77.063198817641791</v>
      </c>
      <c r="T66" s="64">
        <v>488.43632514914339</v>
      </c>
      <c r="U66" s="53">
        <v>17215.790278560442</v>
      </c>
      <c r="V66" s="53">
        <v>57.334582171223531</v>
      </c>
      <c r="W66" s="53">
        <v>5176.4932611466184</v>
      </c>
      <c r="X66" s="123">
        <v>612.93391875006864</v>
      </c>
      <c r="Y66" s="123">
        <v>996.88909493567587</v>
      </c>
      <c r="Z66" s="123">
        <v>354.93764420952158</v>
      </c>
      <c r="AA66" s="123">
        <v>1140.6132584679401</v>
      </c>
      <c r="AB66" s="123">
        <v>2071.1193447834121</v>
      </c>
      <c r="AC66" s="53">
        <v>5031.8142226260934</v>
      </c>
      <c r="AD66" s="53">
        <v>6390.8687035556541</v>
      </c>
      <c r="AE66" s="123">
        <v>1479.3094409285138</v>
      </c>
      <c r="AF66" s="123">
        <v>2489.1571737832801</v>
      </c>
      <c r="AG66" s="123">
        <v>419.81539175937701</v>
      </c>
      <c r="AH66" s="123">
        <v>170.42131791878921</v>
      </c>
      <c r="AI66" s="123">
        <v>178.02252701976303</v>
      </c>
      <c r="AJ66" s="123">
        <v>77.103476413552201</v>
      </c>
      <c r="AK66" s="123">
        <v>1488.4217749729303</v>
      </c>
      <c r="AL66" s="123">
        <v>88.617600759447228</v>
      </c>
      <c r="AM66" s="123">
        <v>559.27950906085209</v>
      </c>
      <c r="AN66" s="54">
        <v>115809.62561737583</v>
      </c>
      <c r="AO66" s="54">
        <v>383.24635867386604</v>
      </c>
      <c r="AP66" s="54">
        <v>27776.691434732522</v>
      </c>
      <c r="AQ66" s="124">
        <v>6134.1720329506697</v>
      </c>
      <c r="AR66" s="124">
        <v>10004.226190010682</v>
      </c>
      <c r="AS66" s="124">
        <v>1312.3670619248751</v>
      </c>
      <c r="AT66" s="124">
        <v>469.55863527271003</v>
      </c>
      <c r="AU66" s="124">
        <v>9856.3675145735833</v>
      </c>
      <c r="AV66" s="54">
        <v>22979.880113712781</v>
      </c>
      <c r="AW66" s="54">
        <v>55335.405990888568</v>
      </c>
      <c r="AX66" s="124">
        <v>12739.727360412207</v>
      </c>
      <c r="AY66" s="124">
        <v>21043.319050348728</v>
      </c>
      <c r="AZ66" s="124">
        <v>6910.4526060608605</v>
      </c>
      <c r="BA66" s="124">
        <v>1174.8256298435674</v>
      </c>
      <c r="BB66" s="124">
        <v>915.45421199752298</v>
      </c>
      <c r="BC66" s="124">
        <v>712.83075097298104</v>
      </c>
      <c r="BD66" s="124">
        <v>10913.362379916649</v>
      </c>
      <c r="BE66" s="124">
        <v>925.4340013360503</v>
      </c>
      <c r="BF66" s="124">
        <v>9334.4017193680902</v>
      </c>
    </row>
    <row r="67" spans="1:58" s="107" customFormat="1" x14ac:dyDescent="0.2">
      <c r="A67" s="100" t="s">
        <v>190</v>
      </c>
      <c r="B67" s="101">
        <v>17239.063953901441</v>
      </c>
      <c r="C67" s="102">
        <v>58.151430911767498</v>
      </c>
      <c r="D67" s="102">
        <v>5066.6958399615714</v>
      </c>
      <c r="E67" s="103">
        <v>609.05807366082695</v>
      </c>
      <c r="F67" s="104">
        <v>1007.8116448323477</v>
      </c>
      <c r="G67" s="104">
        <v>360.60177689052466</v>
      </c>
      <c r="H67" s="104">
        <v>1090.72580042339</v>
      </c>
      <c r="I67" s="105">
        <v>1998.498544154482</v>
      </c>
      <c r="J67" s="102">
        <v>5109.3457286492403</v>
      </c>
      <c r="K67" s="102">
        <v>6454.4096115927332</v>
      </c>
      <c r="L67" s="103">
        <v>1584.4268103502632</v>
      </c>
      <c r="M67" s="104">
        <v>2499.7334542998001</v>
      </c>
      <c r="N67" s="104">
        <v>339.83393697005403</v>
      </c>
      <c r="O67" s="104">
        <v>164.2191601771323</v>
      </c>
      <c r="P67" s="104">
        <v>237.91690037944699</v>
      </c>
      <c r="Q67" s="104">
        <v>83.302975414124504</v>
      </c>
      <c r="R67" s="104">
        <v>1476.84730196804</v>
      </c>
      <c r="S67" s="105">
        <v>68.129072033873399</v>
      </c>
      <c r="T67" s="106">
        <v>550.46134278612715</v>
      </c>
      <c r="U67" s="102">
        <v>17556.689267985512</v>
      </c>
      <c r="V67" s="102">
        <v>52.980797213231803</v>
      </c>
      <c r="W67" s="102">
        <v>5201.8126415230809</v>
      </c>
      <c r="X67" s="122">
        <v>597.03314133826461</v>
      </c>
      <c r="Y67" s="122">
        <v>1033.6236878029461</v>
      </c>
      <c r="Z67" s="122">
        <v>379.99304597393547</v>
      </c>
      <c r="AA67" s="122">
        <v>1102.8506517218132</v>
      </c>
      <c r="AB67" s="122">
        <v>2088.3121146861213</v>
      </c>
      <c r="AC67" s="102">
        <v>5101.5531042895809</v>
      </c>
      <c r="AD67" s="102">
        <v>6616.0637076838302</v>
      </c>
      <c r="AE67" s="122">
        <v>1553.8225753943873</v>
      </c>
      <c r="AF67" s="122">
        <v>2604.6703726982132</v>
      </c>
      <c r="AG67" s="122">
        <v>397.25698350274166</v>
      </c>
      <c r="AH67" s="122">
        <v>163.77729374715514</v>
      </c>
      <c r="AI67" s="122">
        <v>224.84771944895235</v>
      </c>
      <c r="AJ67" s="122">
        <v>92.311337333752178</v>
      </c>
      <c r="AK67" s="122">
        <v>1500.8366517107686</v>
      </c>
      <c r="AL67" s="122">
        <v>78.540773847859512</v>
      </c>
      <c r="AM67" s="122">
        <v>584.27901727579001</v>
      </c>
      <c r="AN67" s="102">
        <v>118449.11313370222</v>
      </c>
      <c r="AO67" s="102">
        <v>307.13723104905807</v>
      </c>
      <c r="AP67" s="102">
        <v>27645.821817328884</v>
      </c>
      <c r="AQ67" s="122">
        <v>5708.3892806034301</v>
      </c>
      <c r="AR67" s="122">
        <v>9947.4521919782946</v>
      </c>
      <c r="AS67" s="122">
        <v>1252.2566676357956</v>
      </c>
      <c r="AT67" s="122">
        <v>553.93224409518905</v>
      </c>
      <c r="AU67" s="122">
        <v>10183.791433016177</v>
      </c>
      <c r="AV67" s="102">
        <v>23169.178602672549</v>
      </c>
      <c r="AW67" s="102">
        <v>58014.52649786789</v>
      </c>
      <c r="AX67" s="122">
        <v>13224.74400096856</v>
      </c>
      <c r="AY67" s="122">
        <v>22504.667787037561</v>
      </c>
      <c r="AZ67" s="122">
        <v>7311.2276484418899</v>
      </c>
      <c r="BA67" s="122">
        <v>1472.4907916644881</v>
      </c>
      <c r="BB67" s="122">
        <v>1041.312848676703</v>
      </c>
      <c r="BC67" s="122">
        <v>665.60126142505203</v>
      </c>
      <c r="BD67" s="122">
        <v>11021.521429276421</v>
      </c>
      <c r="BE67" s="122">
        <v>772.96073037721476</v>
      </c>
      <c r="BF67" s="122">
        <v>9312.448984783834</v>
      </c>
    </row>
    <row r="68" spans="1:58" s="29" customFormat="1" x14ac:dyDescent="0.2">
      <c r="A68" s="37" t="s">
        <v>191</v>
      </c>
      <c r="B68" s="60">
        <v>17380.436133908886</v>
      </c>
      <c r="C68" s="76">
        <v>60.130819045999999</v>
      </c>
      <c r="D68" s="76">
        <v>5194.1207802174367</v>
      </c>
      <c r="E68" s="61">
        <v>669.21462879254602</v>
      </c>
      <c r="F68" s="62">
        <v>1002.4078017455023</v>
      </c>
      <c r="G68" s="62">
        <v>374.25651744629039</v>
      </c>
      <c r="H68" s="62">
        <v>1020.27392617397</v>
      </c>
      <c r="I68" s="63">
        <v>2127.9679060591279</v>
      </c>
      <c r="J68" s="76">
        <v>5155.3278009210499</v>
      </c>
      <c r="K68" s="76">
        <v>6457.1187888144786</v>
      </c>
      <c r="L68" s="61">
        <v>1424.9815126793035</v>
      </c>
      <c r="M68" s="62">
        <v>2537.3188455282698</v>
      </c>
      <c r="N68" s="62">
        <v>324.25914896777198</v>
      </c>
      <c r="O68" s="62">
        <v>164.3685625759463</v>
      </c>
      <c r="P68" s="62">
        <v>248.834557119876</v>
      </c>
      <c r="Q68" s="62">
        <v>68.165191893943103</v>
      </c>
      <c r="R68" s="62">
        <v>1594.8318893113192</v>
      </c>
      <c r="S68" s="63">
        <v>94.359080738048604</v>
      </c>
      <c r="T68" s="64">
        <v>513.73794490992032</v>
      </c>
      <c r="U68" s="53">
        <v>17412.250897295035</v>
      </c>
      <c r="V68" s="53">
        <v>56.323117826812101</v>
      </c>
      <c r="W68" s="53">
        <v>5241.3899662752092</v>
      </c>
      <c r="X68" s="123">
        <v>656.3057986658863</v>
      </c>
      <c r="Y68" s="123">
        <v>1050.5135734224257</v>
      </c>
      <c r="Z68" s="123">
        <v>363.82990575737466</v>
      </c>
      <c r="AA68" s="123">
        <v>1075.1909884911968</v>
      </c>
      <c r="AB68" s="123">
        <v>2095.5496999383254</v>
      </c>
      <c r="AC68" s="53">
        <v>5052.2877600467536</v>
      </c>
      <c r="AD68" s="53">
        <v>6502.1027466523228</v>
      </c>
      <c r="AE68" s="123">
        <v>1543.3147844322175</v>
      </c>
      <c r="AF68" s="123">
        <v>2511.012770080923</v>
      </c>
      <c r="AG68" s="123">
        <v>367.45719419398466</v>
      </c>
      <c r="AH68" s="123">
        <v>144.29216606408667</v>
      </c>
      <c r="AI68" s="123">
        <v>246.00022629451766</v>
      </c>
      <c r="AJ68" s="123">
        <v>73.027476730710603</v>
      </c>
      <c r="AK68" s="123">
        <v>1537.2434777637702</v>
      </c>
      <c r="AL68" s="123">
        <v>79.754651092112923</v>
      </c>
      <c r="AM68" s="123">
        <v>560.14730649393471</v>
      </c>
      <c r="AN68" s="54">
        <v>118519.16476172936</v>
      </c>
      <c r="AO68" s="54">
        <v>382.30253854715102</v>
      </c>
      <c r="AP68" s="54">
        <v>28044.233662756786</v>
      </c>
      <c r="AQ68" s="124">
        <v>6550.3455468893198</v>
      </c>
      <c r="AR68" s="124">
        <v>10003.89965538224</v>
      </c>
      <c r="AS68" s="124">
        <v>1230.3993176631916</v>
      </c>
      <c r="AT68" s="124">
        <v>446.67451197183095</v>
      </c>
      <c r="AU68" s="124">
        <v>9812.9146308502022</v>
      </c>
      <c r="AV68" s="54">
        <v>24482.794414593831</v>
      </c>
      <c r="AW68" s="54">
        <v>56586.638600977087</v>
      </c>
      <c r="AX68" s="124">
        <v>13070.008946564209</v>
      </c>
      <c r="AY68" s="124">
        <v>21365.82280378108</v>
      </c>
      <c r="AZ68" s="124">
        <v>6226.2673268585695</v>
      </c>
      <c r="BA68" s="124">
        <v>1077.731618370681</v>
      </c>
      <c r="BB68" s="124">
        <v>1066.709011883602</v>
      </c>
      <c r="BC68" s="124">
        <v>566.44097891600006</v>
      </c>
      <c r="BD68" s="124">
        <v>12311.14989369937</v>
      </c>
      <c r="BE68" s="124">
        <v>902.50802090358491</v>
      </c>
      <c r="BF68" s="124">
        <v>9023.1955448545086</v>
      </c>
    </row>
    <row r="69" spans="1:58" x14ac:dyDescent="0.2">
      <c r="A69" s="37" t="s">
        <v>192</v>
      </c>
      <c r="B69" s="60">
        <v>17156.293631513323</v>
      </c>
      <c r="C69" s="76">
        <v>49.493195579540703</v>
      </c>
      <c r="D69" s="76">
        <v>5147.6170415632341</v>
      </c>
      <c r="E69" s="61">
        <v>643.64716231059595</v>
      </c>
      <c r="F69" s="62">
        <v>994.79207897499384</v>
      </c>
      <c r="G69" s="62">
        <v>376.57239254653871</v>
      </c>
      <c r="H69" s="62">
        <v>1000.1641712492</v>
      </c>
      <c r="I69" s="63">
        <v>2132.4412364819054</v>
      </c>
      <c r="J69" s="76">
        <v>4683.9642388613602</v>
      </c>
      <c r="K69" s="76">
        <v>6735.9191647006473</v>
      </c>
      <c r="L69" s="61">
        <v>1525.3403800041169</v>
      </c>
      <c r="M69" s="62">
        <v>2660.4503220871202</v>
      </c>
      <c r="N69" s="62">
        <v>377.620010292117</v>
      </c>
      <c r="O69" s="62">
        <v>149.6472800889388</v>
      </c>
      <c r="P69" s="62">
        <v>290.591268983433</v>
      </c>
      <c r="Q69" s="62">
        <v>69.616764524287504</v>
      </c>
      <c r="R69" s="62">
        <v>1560.6290666402401</v>
      </c>
      <c r="S69" s="63">
        <v>102.02407208039381</v>
      </c>
      <c r="T69" s="64">
        <v>539.29999080854066</v>
      </c>
      <c r="U69" s="53">
        <v>16991.642881755542</v>
      </c>
      <c r="V69" s="53">
        <v>59.213003581253169</v>
      </c>
      <c r="W69" s="53">
        <v>5109.4119302889585</v>
      </c>
      <c r="X69" s="123">
        <v>634.07923403881227</v>
      </c>
      <c r="Y69" s="123">
        <v>1058.0645106385762</v>
      </c>
      <c r="Z69" s="123">
        <v>367.90379026248775</v>
      </c>
      <c r="AA69" s="123">
        <v>971.83400307800764</v>
      </c>
      <c r="AB69" s="123">
        <v>2077.5303922710741</v>
      </c>
      <c r="AC69" s="53">
        <v>4662.9565467854836</v>
      </c>
      <c r="AD69" s="53">
        <v>6621.4257073243471</v>
      </c>
      <c r="AE69" s="123">
        <v>1463.7842829439317</v>
      </c>
      <c r="AF69" s="123">
        <v>2606.7112013906935</v>
      </c>
      <c r="AG69" s="123">
        <v>378.42342693741466</v>
      </c>
      <c r="AH69" s="123">
        <v>151.53083844235007</v>
      </c>
      <c r="AI69" s="123">
        <v>286.95843776343639</v>
      </c>
      <c r="AJ69" s="123">
        <v>72.447152546991902</v>
      </c>
      <c r="AK69" s="123">
        <v>1570.060708361696</v>
      </c>
      <c r="AL69" s="123">
        <v>91.509658937833663</v>
      </c>
      <c r="AM69" s="123">
        <v>538.63569377550084</v>
      </c>
      <c r="AN69" s="54">
        <v>118646.16649590409</v>
      </c>
      <c r="AO69" s="54">
        <v>333.44834093098245</v>
      </c>
      <c r="AP69" s="54">
        <v>27917.599510090171</v>
      </c>
      <c r="AQ69" s="124">
        <v>6412.2227260755099</v>
      </c>
      <c r="AR69" s="124">
        <v>9963.337520132618</v>
      </c>
      <c r="AS69" s="124">
        <v>1293.2869194791961</v>
      </c>
      <c r="AT69" s="124">
        <v>510.78154671814798</v>
      </c>
      <c r="AU69" s="124">
        <v>9737.9707976846985</v>
      </c>
      <c r="AV69" s="54">
        <v>21761.346296530901</v>
      </c>
      <c r="AW69" s="54">
        <v>59728.259374807036</v>
      </c>
      <c r="AX69" s="124">
        <v>13267.64556630828</v>
      </c>
      <c r="AY69" s="124">
        <v>22782.364525618192</v>
      </c>
      <c r="AZ69" s="124">
        <v>6713.9006178666095</v>
      </c>
      <c r="BA69" s="124">
        <v>1208.3633977331333</v>
      </c>
      <c r="BB69" s="124">
        <v>1191.704663996685</v>
      </c>
      <c r="BC69" s="124">
        <v>678.70994995371007</v>
      </c>
      <c r="BD69" s="124">
        <v>12760.170688657105</v>
      </c>
      <c r="BE69" s="124">
        <v>1125.3999646733209</v>
      </c>
      <c r="BF69" s="124">
        <v>8905.5129735449991</v>
      </c>
    </row>
    <row r="70" spans="1:58" x14ac:dyDescent="0.2">
      <c r="A70" s="37" t="s">
        <v>193</v>
      </c>
      <c r="B70" s="60">
        <v>17023.176857138009</v>
      </c>
      <c r="C70" s="76">
        <v>55.344113588782399</v>
      </c>
      <c r="D70" s="76">
        <v>5057.8811422680401</v>
      </c>
      <c r="E70" s="61">
        <v>665.73687526385504</v>
      </c>
      <c r="F70" s="62">
        <v>1001.6968274619949</v>
      </c>
      <c r="G70" s="62">
        <v>384.62741189213369</v>
      </c>
      <c r="H70" s="62">
        <v>935.853192980573</v>
      </c>
      <c r="I70" s="63">
        <v>2069.9668346694834</v>
      </c>
      <c r="J70" s="76">
        <v>4391.2458628068098</v>
      </c>
      <c r="K70" s="76">
        <v>7011.9037771846906</v>
      </c>
      <c r="L70" s="61">
        <v>1548.6907201464335</v>
      </c>
      <c r="M70" s="62">
        <v>2682.66749875191</v>
      </c>
      <c r="N70" s="62">
        <v>373.46825509038399</v>
      </c>
      <c r="O70" s="62">
        <v>184.14314717837829</v>
      </c>
      <c r="P70" s="62">
        <v>377.03276438795302</v>
      </c>
      <c r="Q70" s="62">
        <v>63.756055986008697</v>
      </c>
      <c r="R70" s="62">
        <v>1695.3417548089119</v>
      </c>
      <c r="S70" s="63">
        <v>86.803580834712008</v>
      </c>
      <c r="T70" s="64">
        <v>506.8019612896868</v>
      </c>
      <c r="U70" s="53">
        <v>17048.655425551413</v>
      </c>
      <c r="V70" s="53">
        <v>48.276629387381263</v>
      </c>
      <c r="W70" s="53">
        <v>5066.5778926863022</v>
      </c>
      <c r="X70" s="123">
        <v>640.63178828957734</v>
      </c>
      <c r="Y70" s="123">
        <v>1042.713120915487</v>
      </c>
      <c r="Z70" s="123">
        <v>372.08886746185971</v>
      </c>
      <c r="AA70" s="123">
        <v>964.58594705516362</v>
      </c>
      <c r="AB70" s="123">
        <v>2046.5581689642149</v>
      </c>
      <c r="AC70" s="53">
        <v>4429.2109611353198</v>
      </c>
      <c r="AD70" s="53">
        <v>6953.8637456472716</v>
      </c>
      <c r="AE70" s="123">
        <v>1498.0884164022216</v>
      </c>
      <c r="AF70" s="123">
        <v>2710.0326826625264</v>
      </c>
      <c r="AG70" s="123">
        <v>417.27233060789399</v>
      </c>
      <c r="AH70" s="123">
        <v>167.85312689456819</v>
      </c>
      <c r="AI70" s="123">
        <v>343.59440054632904</v>
      </c>
      <c r="AJ70" s="123">
        <v>69.628854710589096</v>
      </c>
      <c r="AK70" s="123">
        <v>1651.3240009543617</v>
      </c>
      <c r="AL70" s="123">
        <v>96.0699328687828</v>
      </c>
      <c r="AM70" s="123">
        <v>550.72619669513449</v>
      </c>
      <c r="AN70" s="54">
        <v>120970.9654621896</v>
      </c>
      <c r="AO70" s="54">
        <v>282.89043428236255</v>
      </c>
      <c r="AP70" s="54">
        <v>27196.965234357674</v>
      </c>
      <c r="AQ70" s="124">
        <v>6196.2383408800797</v>
      </c>
      <c r="AR70" s="124">
        <v>9779.8190871712177</v>
      </c>
      <c r="AS70" s="124">
        <v>1132.7644754819039</v>
      </c>
      <c r="AT70" s="124">
        <v>471.53138272361798</v>
      </c>
      <c r="AU70" s="124">
        <v>9616.61194810085</v>
      </c>
      <c r="AV70" s="54">
        <v>21404.166058553379</v>
      </c>
      <c r="AW70" s="54">
        <v>63504.171798197116</v>
      </c>
      <c r="AX70" s="124">
        <v>13605.193093357633</v>
      </c>
      <c r="AY70" s="124">
        <v>23623.598565964239</v>
      </c>
      <c r="AZ70" s="124">
        <v>6853.5854482066497</v>
      </c>
      <c r="BA70" s="124">
        <v>1881.3997309112435</v>
      </c>
      <c r="BB70" s="124">
        <v>1244.959866300632</v>
      </c>
      <c r="BC70" s="124">
        <v>715.74866941015807</v>
      </c>
      <c r="BD70" s="124">
        <v>14276.791668030657</v>
      </c>
      <c r="BE70" s="124">
        <v>1302.8947560159031</v>
      </c>
      <c r="BF70" s="124">
        <v>8582.7719367990667</v>
      </c>
    </row>
    <row r="71" spans="1:58" s="107" customFormat="1" x14ac:dyDescent="0.2">
      <c r="A71" s="100" t="s">
        <v>194</v>
      </c>
      <c r="B71" s="101">
        <v>17411.746414657864</v>
      </c>
      <c r="C71" s="102">
        <v>77.476980874766596</v>
      </c>
      <c r="D71" s="102">
        <v>5018.9519073868669</v>
      </c>
      <c r="E71" s="103">
        <v>653.74103482422402</v>
      </c>
      <c r="F71" s="104">
        <v>1022.206167581416</v>
      </c>
      <c r="G71" s="104">
        <v>339.92950375220568</v>
      </c>
      <c r="H71" s="104">
        <v>910.90135537431797</v>
      </c>
      <c r="I71" s="105">
        <v>2092.1738458547029</v>
      </c>
      <c r="J71" s="102">
        <v>4578.3522008085902</v>
      </c>
      <c r="K71" s="102">
        <v>7257.0331834081144</v>
      </c>
      <c r="L71" s="103">
        <v>1683.8046742957399</v>
      </c>
      <c r="M71" s="104">
        <v>2742.4017435482001</v>
      </c>
      <c r="N71" s="104">
        <v>405.233711356833</v>
      </c>
      <c r="O71" s="104">
        <v>145.47615385843659</v>
      </c>
      <c r="P71" s="104">
        <v>379.51553636810701</v>
      </c>
      <c r="Q71" s="104">
        <v>63.921790787523399</v>
      </c>
      <c r="R71" s="104">
        <v>1758.0062333962601</v>
      </c>
      <c r="S71" s="105">
        <v>78.673339797015799</v>
      </c>
      <c r="T71" s="106">
        <v>479.93214217952453</v>
      </c>
      <c r="U71" s="102">
        <v>17271.376454288024</v>
      </c>
      <c r="V71" s="102">
        <v>73.010868242335278</v>
      </c>
      <c r="W71" s="102">
        <v>5081.40079221622</v>
      </c>
      <c r="X71" s="122">
        <v>682.5428011103794</v>
      </c>
      <c r="Y71" s="122">
        <v>1028.7045249680614</v>
      </c>
      <c r="Z71" s="122">
        <v>360.22389343858021</v>
      </c>
      <c r="AA71" s="122">
        <v>958.64761321198966</v>
      </c>
      <c r="AB71" s="122">
        <v>2051.2819594872094</v>
      </c>
      <c r="AC71" s="102">
        <v>4298.4545629289796</v>
      </c>
      <c r="AD71" s="102">
        <v>7270.9114690947727</v>
      </c>
      <c r="AE71" s="122">
        <v>1650.8213739011683</v>
      </c>
      <c r="AF71" s="122">
        <v>2767.2826339057597</v>
      </c>
      <c r="AG71" s="122">
        <v>436.91075771688537</v>
      </c>
      <c r="AH71" s="122">
        <v>155.76090458456585</v>
      </c>
      <c r="AI71" s="122">
        <v>379.0816076421097</v>
      </c>
      <c r="AJ71" s="122">
        <v>71.159333429226237</v>
      </c>
      <c r="AK71" s="122">
        <v>1702.3998294296205</v>
      </c>
      <c r="AL71" s="122">
        <v>107.49502848543693</v>
      </c>
      <c r="AM71" s="122">
        <v>547.59876180571825</v>
      </c>
      <c r="AN71" s="102">
        <v>127280.05996399952</v>
      </c>
      <c r="AO71" s="102">
        <v>403.61767100296129</v>
      </c>
      <c r="AP71" s="102">
        <v>28899.122478546142</v>
      </c>
      <c r="AQ71" s="122">
        <v>7077.7496526004197</v>
      </c>
      <c r="AR71" s="122">
        <v>9799.6379448846383</v>
      </c>
      <c r="AS71" s="122">
        <v>1131.134868337389</v>
      </c>
      <c r="AT71" s="122">
        <v>482.13657486155199</v>
      </c>
      <c r="AU71" s="122">
        <v>10408.463437862139</v>
      </c>
      <c r="AV71" s="102">
        <v>21818.633770839711</v>
      </c>
      <c r="AW71" s="102">
        <v>67892.679388131961</v>
      </c>
      <c r="AX71" s="122">
        <v>15290.888630360078</v>
      </c>
      <c r="AY71" s="122">
        <v>24563.523826654058</v>
      </c>
      <c r="AZ71" s="122">
        <v>8157.1023560723497</v>
      </c>
      <c r="BA71" s="122">
        <v>1113.9574548978603</v>
      </c>
      <c r="BB71" s="122">
        <v>1488.4442289663411</v>
      </c>
      <c r="BC71" s="122">
        <v>727.92813906084098</v>
      </c>
      <c r="BD71" s="122">
        <v>15291.907558166256</v>
      </c>
      <c r="BE71" s="122">
        <v>1258.9271939541811</v>
      </c>
      <c r="BF71" s="122">
        <v>8266.0066554787372</v>
      </c>
    </row>
    <row r="72" spans="1:58" x14ac:dyDescent="0.2">
      <c r="A72" s="37" t="s">
        <v>195</v>
      </c>
      <c r="B72" s="60">
        <v>17248.649249575759</v>
      </c>
      <c r="C72" s="76">
        <v>55.8754616189687</v>
      </c>
      <c r="D72" s="76">
        <v>5105.1074357115831</v>
      </c>
      <c r="E72" s="61">
        <v>627.81364363066405</v>
      </c>
      <c r="F72" s="62">
        <v>1023.2435586769246</v>
      </c>
      <c r="G72" s="62">
        <v>451.49105810117965</v>
      </c>
      <c r="H72" s="62">
        <v>950.37468927578095</v>
      </c>
      <c r="I72" s="63">
        <v>2052.1844860270335</v>
      </c>
      <c r="J72" s="76">
        <v>4342.9075062101401</v>
      </c>
      <c r="K72" s="76">
        <v>7221.3825557532318</v>
      </c>
      <c r="L72" s="61">
        <v>1588.105411354135</v>
      </c>
      <c r="M72" s="62">
        <v>2774.3910582511298</v>
      </c>
      <c r="N72" s="62">
        <v>406.88563241344701</v>
      </c>
      <c r="O72" s="62">
        <v>145.81444415361312</v>
      </c>
      <c r="P72" s="62">
        <v>397.55119439740201</v>
      </c>
      <c r="Q72" s="62">
        <v>77.940005168314599</v>
      </c>
      <c r="R72" s="62">
        <v>1760.1641934958288</v>
      </c>
      <c r="S72" s="63">
        <v>70.530616519362198</v>
      </c>
      <c r="T72" s="64">
        <v>523.3762902818363</v>
      </c>
      <c r="U72" s="53">
        <v>17327.539317654238</v>
      </c>
      <c r="V72" s="53">
        <v>59.593974616701736</v>
      </c>
      <c r="W72" s="53">
        <v>5066.2197473040633</v>
      </c>
      <c r="X72" s="123">
        <v>659.20842807022257</v>
      </c>
      <c r="Y72" s="123">
        <v>1014.6780799354696</v>
      </c>
      <c r="Z72" s="123">
        <v>392.07929716661192</v>
      </c>
      <c r="AA72" s="123">
        <v>944.68406416221535</v>
      </c>
      <c r="AB72" s="123">
        <v>2055.5698779695435</v>
      </c>
      <c r="AC72" s="53">
        <v>4287.6638315535865</v>
      </c>
      <c r="AD72" s="53">
        <v>7352.3883983038941</v>
      </c>
      <c r="AE72" s="123">
        <v>1617.9013209817638</v>
      </c>
      <c r="AF72" s="123">
        <v>2851.5916785820032</v>
      </c>
      <c r="AG72" s="123">
        <v>439.54818002039474</v>
      </c>
      <c r="AH72" s="123">
        <v>135.67923845845607</v>
      </c>
      <c r="AI72" s="123">
        <v>394.13811483269632</v>
      </c>
      <c r="AJ72" s="123">
        <v>78.672770478139697</v>
      </c>
      <c r="AK72" s="123">
        <v>1738.6914668045683</v>
      </c>
      <c r="AL72" s="123">
        <v>96.165628145872503</v>
      </c>
      <c r="AM72" s="123">
        <v>561.67336587599323</v>
      </c>
      <c r="AN72" s="54">
        <v>123798.15527564226</v>
      </c>
      <c r="AO72" s="54">
        <v>318.57682607212661</v>
      </c>
      <c r="AP72" s="54">
        <v>27110.118402682598</v>
      </c>
      <c r="AQ72" s="124">
        <v>6420.4637807590807</v>
      </c>
      <c r="AR72" s="124">
        <v>8866.6167642244691</v>
      </c>
      <c r="AS72" s="124">
        <v>1414.6292666637223</v>
      </c>
      <c r="AT72" s="124">
        <v>364.26869266520703</v>
      </c>
      <c r="AU72" s="124">
        <v>10044.13989837012</v>
      </c>
      <c r="AV72" s="54">
        <v>20362.186289696292</v>
      </c>
      <c r="AW72" s="54">
        <v>67765.399104074604</v>
      </c>
      <c r="AX72" s="124">
        <v>15251.736847870316</v>
      </c>
      <c r="AY72" s="124">
        <v>24166.990564684718</v>
      </c>
      <c r="AZ72" s="124">
        <v>8953.4052422448203</v>
      </c>
      <c r="BA72" s="124">
        <v>1046.5917325793346</v>
      </c>
      <c r="BB72" s="124">
        <v>1751.961912925957</v>
      </c>
      <c r="BC72" s="124">
        <v>954.470707607142</v>
      </c>
      <c r="BD72" s="124">
        <v>14569.073829707317</v>
      </c>
      <c r="BE72" s="124">
        <v>1071.1682664550021</v>
      </c>
      <c r="BF72" s="124">
        <v>8241.8746531166325</v>
      </c>
    </row>
    <row r="73" spans="1:58" x14ac:dyDescent="0.2">
      <c r="A73" s="37" t="s">
        <v>196</v>
      </c>
      <c r="B73" s="60">
        <v>18322.704233362572</v>
      </c>
      <c r="C73" s="76">
        <v>53.640788022825397</v>
      </c>
      <c r="D73" s="76">
        <v>5153.7937418656438</v>
      </c>
      <c r="E73" s="61">
        <v>681.628375342401</v>
      </c>
      <c r="F73" s="62">
        <v>914.07586415406161</v>
      </c>
      <c r="G73" s="62">
        <v>432.49049703449441</v>
      </c>
      <c r="H73" s="62">
        <v>883.33748825425596</v>
      </c>
      <c r="I73" s="63">
        <v>2242.2615170804311</v>
      </c>
      <c r="J73" s="76">
        <v>4721.9991713302397</v>
      </c>
      <c r="K73" s="76">
        <v>7801.7273125792817</v>
      </c>
      <c r="L73" s="61">
        <v>1707.4655167514002</v>
      </c>
      <c r="M73" s="62">
        <v>2956.7536637999101</v>
      </c>
      <c r="N73" s="62">
        <v>404.07565824142802</v>
      </c>
      <c r="O73" s="62">
        <v>163.59056025572488</v>
      </c>
      <c r="P73" s="62">
        <v>482.58470193986199</v>
      </c>
      <c r="Q73" s="62">
        <v>64.0580466557508</v>
      </c>
      <c r="R73" s="62">
        <v>1934.0777606558211</v>
      </c>
      <c r="S73" s="63">
        <v>89.121404279384905</v>
      </c>
      <c r="T73" s="64">
        <v>591.54321956458307</v>
      </c>
      <c r="U73" s="53">
        <v>18346.139286877555</v>
      </c>
      <c r="V73" s="53">
        <v>52.089826605757601</v>
      </c>
      <c r="W73" s="53">
        <v>5175.5934457974363</v>
      </c>
      <c r="X73" s="123">
        <v>667.51375168181494</v>
      </c>
      <c r="Y73" s="123">
        <v>1014.31128201389</v>
      </c>
      <c r="Z73" s="123">
        <v>426.44084190430732</v>
      </c>
      <c r="AA73" s="123">
        <v>881.51938560812368</v>
      </c>
      <c r="AB73" s="123">
        <v>2185.8081845892998</v>
      </c>
      <c r="AC73" s="53">
        <v>4514.9004115047701</v>
      </c>
      <c r="AD73" s="53">
        <v>8000.6023293450935</v>
      </c>
      <c r="AE73" s="123">
        <v>1788.5295307721565</v>
      </c>
      <c r="AF73" s="123">
        <v>3036.1259027757437</v>
      </c>
      <c r="AG73" s="123">
        <v>490.43798049279599</v>
      </c>
      <c r="AH73" s="123">
        <v>157.66314657077967</v>
      </c>
      <c r="AI73" s="123">
        <v>476.48788553835197</v>
      </c>
      <c r="AJ73" s="123">
        <v>82.167930996283317</v>
      </c>
      <c r="AK73" s="123">
        <v>1885.1471935350544</v>
      </c>
      <c r="AL73" s="123">
        <v>84.042758663926875</v>
      </c>
      <c r="AM73" s="123">
        <v>602.95327362449939</v>
      </c>
      <c r="AN73" s="54">
        <v>132431.17469344087</v>
      </c>
      <c r="AO73" s="54">
        <v>294.25846787387593</v>
      </c>
      <c r="AP73" s="54">
        <v>28369.276228226525</v>
      </c>
      <c r="AQ73" s="124">
        <v>6518.0458336864704</v>
      </c>
      <c r="AR73" s="124">
        <v>9492.9396012304933</v>
      </c>
      <c r="AS73" s="124">
        <v>1335.0918815495336</v>
      </c>
      <c r="AT73" s="124">
        <v>296.46049161800499</v>
      </c>
      <c r="AU73" s="124">
        <v>10726.738420142025</v>
      </c>
      <c r="AV73" s="54">
        <v>22734.30524197605</v>
      </c>
      <c r="AW73" s="54">
        <v>72357.998698973635</v>
      </c>
      <c r="AX73" s="124">
        <v>16676.632842422394</v>
      </c>
      <c r="AY73" s="124">
        <v>24553.59810612446</v>
      </c>
      <c r="AZ73" s="124">
        <v>9584.6136157035999</v>
      </c>
      <c r="BA73" s="124">
        <v>1217.1454849169099</v>
      </c>
      <c r="BB73" s="124">
        <v>2268.5319981338048</v>
      </c>
      <c r="BC73" s="124">
        <v>1039.556721265584</v>
      </c>
      <c r="BD73" s="124">
        <v>15786.105673882646</v>
      </c>
      <c r="BE73" s="124">
        <v>1231.814256524224</v>
      </c>
      <c r="BF73" s="124">
        <v>8675.3360563908118</v>
      </c>
    </row>
    <row r="74" spans="1:58" x14ac:dyDescent="0.2">
      <c r="A74" s="37" t="s">
        <v>197</v>
      </c>
      <c r="B74" s="60">
        <v>18487.61130674462</v>
      </c>
      <c r="C74" s="76">
        <v>45.188031153940798</v>
      </c>
      <c r="D74" s="76">
        <v>5188.1925400315686</v>
      </c>
      <c r="E74" s="61">
        <v>651.58504321390399</v>
      </c>
      <c r="F74" s="62">
        <v>1098.0599008811748</v>
      </c>
      <c r="G74" s="62">
        <v>414.22906944575999</v>
      </c>
      <c r="H74" s="62">
        <v>816.75339956820301</v>
      </c>
      <c r="I74" s="63">
        <v>2207.5651269225273</v>
      </c>
      <c r="J74" s="76">
        <v>4560.0015959522898</v>
      </c>
      <c r="K74" s="76">
        <v>8044.468428131996</v>
      </c>
      <c r="L74" s="61">
        <v>1816.5996638904339</v>
      </c>
      <c r="M74" s="62">
        <v>3051.3085483923401</v>
      </c>
      <c r="N74" s="62">
        <v>466.57424935634299</v>
      </c>
      <c r="O74" s="62">
        <v>175.18357073051641</v>
      </c>
      <c r="P74" s="62">
        <v>408.90944906880202</v>
      </c>
      <c r="Q74" s="62">
        <v>62.320455614049102</v>
      </c>
      <c r="R74" s="62">
        <v>1959.5825394312142</v>
      </c>
      <c r="S74" s="63">
        <v>103.98995164829761</v>
      </c>
      <c r="T74" s="64">
        <v>649.76071147482355</v>
      </c>
      <c r="U74" s="53">
        <v>18644.41894541583</v>
      </c>
      <c r="V74" s="53">
        <v>43.651087482011171</v>
      </c>
      <c r="W74" s="53">
        <v>5264.1281736858446</v>
      </c>
      <c r="X74" s="123">
        <v>652.03799758279501</v>
      </c>
      <c r="Y74" s="123">
        <v>1079.0753624779352</v>
      </c>
      <c r="Z74" s="123">
        <v>436.31367979504148</v>
      </c>
      <c r="AA74" s="123">
        <v>839.16335316981804</v>
      </c>
      <c r="AB74" s="123">
        <v>2257.537780660256</v>
      </c>
      <c r="AC74" s="53">
        <v>4563.533505194614</v>
      </c>
      <c r="AD74" s="53">
        <v>8109.2920749889527</v>
      </c>
      <c r="AE74" s="123">
        <v>1810.2898674609867</v>
      </c>
      <c r="AF74" s="123">
        <v>3119.486297033287</v>
      </c>
      <c r="AG74" s="123">
        <v>483.244763411223</v>
      </c>
      <c r="AH74" s="123">
        <v>191.5923252136995</v>
      </c>
      <c r="AI74" s="123">
        <v>402.968661047588</v>
      </c>
      <c r="AJ74" s="123">
        <v>68.714282027099955</v>
      </c>
      <c r="AK74" s="123">
        <v>1927.5224986180965</v>
      </c>
      <c r="AL74" s="123">
        <v>105.47338017697182</v>
      </c>
      <c r="AM74" s="123">
        <v>663.81410406440511</v>
      </c>
      <c r="AN74" s="54">
        <v>130767.20779972084</v>
      </c>
      <c r="AO74" s="54">
        <v>244.07060935747427</v>
      </c>
      <c r="AP74" s="54">
        <v>27794.398424453499</v>
      </c>
      <c r="AQ74" s="124">
        <v>6529.8642790806798</v>
      </c>
      <c r="AR74" s="124">
        <v>9059.1177478611153</v>
      </c>
      <c r="AS74" s="124">
        <v>1420.6061450252232</v>
      </c>
      <c r="AT74" s="124">
        <v>326.71189575997232</v>
      </c>
      <c r="AU74" s="124">
        <v>10458.098356726507</v>
      </c>
      <c r="AV74" s="54">
        <v>21674.820546059549</v>
      </c>
      <c r="AW74" s="54">
        <v>71113.688512451132</v>
      </c>
      <c r="AX74" s="124">
        <v>16250.461900326218</v>
      </c>
      <c r="AY74" s="124">
        <v>23958.552996662991</v>
      </c>
      <c r="AZ74" s="124">
        <v>9377.6936923582798</v>
      </c>
      <c r="BA74" s="124">
        <v>1705.7469041521201</v>
      </c>
      <c r="BB74" s="124">
        <v>2023.473212620054</v>
      </c>
      <c r="BC74" s="124">
        <v>883.58342838684109</v>
      </c>
      <c r="BD74" s="124">
        <v>15294.874954592042</v>
      </c>
      <c r="BE74" s="124">
        <v>1619.301423352586</v>
      </c>
      <c r="BF74" s="124">
        <v>9940.2297073991995</v>
      </c>
    </row>
    <row r="75" spans="1:58" s="107" customFormat="1" x14ac:dyDescent="0.2">
      <c r="A75" s="100" t="s">
        <v>198</v>
      </c>
      <c r="B75" s="101">
        <v>18470.584970040079</v>
      </c>
      <c r="C75" s="102">
        <v>36.2675851320733</v>
      </c>
      <c r="D75" s="102">
        <v>5070.013821348477</v>
      </c>
      <c r="E75" s="103">
        <v>579.58917542261702</v>
      </c>
      <c r="F75" s="104">
        <v>1053.1753513853246</v>
      </c>
      <c r="G75" s="104">
        <v>433.22910680391908</v>
      </c>
      <c r="H75" s="104">
        <v>737.87444529008599</v>
      </c>
      <c r="I75" s="105">
        <v>2266.1457424465298</v>
      </c>
      <c r="J75" s="102">
        <v>4603.5396768006703</v>
      </c>
      <c r="K75" s="102">
        <v>8143.0721289586272</v>
      </c>
      <c r="L75" s="103">
        <v>1719.38112113989</v>
      </c>
      <c r="M75" s="104">
        <v>3062.9297894472902</v>
      </c>
      <c r="N75" s="104">
        <v>447.47132480147701</v>
      </c>
      <c r="O75" s="104">
        <v>157.08032636587978</v>
      </c>
      <c r="P75" s="104">
        <v>434.52637728152501</v>
      </c>
      <c r="Q75" s="104">
        <v>62.966254703219498</v>
      </c>
      <c r="R75" s="104">
        <v>2155.1460530834779</v>
      </c>
      <c r="S75" s="105">
        <v>103.57088213586719</v>
      </c>
      <c r="T75" s="106">
        <v>617.69175780022897</v>
      </c>
      <c r="U75" s="102">
        <v>18615.660683335143</v>
      </c>
      <c r="V75" s="102">
        <v>41.32158518775563</v>
      </c>
      <c r="W75" s="102">
        <v>5072.9117087256282</v>
      </c>
      <c r="X75" s="122">
        <v>606.46683333152498</v>
      </c>
      <c r="Y75" s="122">
        <v>1065.6861920567278</v>
      </c>
      <c r="Z75" s="122">
        <v>441.22669958850719</v>
      </c>
      <c r="AA75" s="122">
        <v>797.75261184797444</v>
      </c>
      <c r="AB75" s="122">
        <v>2161.7793719008941</v>
      </c>
      <c r="AC75" s="102">
        <v>4600.1770059322635</v>
      </c>
      <c r="AD75" s="102">
        <v>8248.8866155342803</v>
      </c>
      <c r="AE75" s="122">
        <v>1780.0325480482081</v>
      </c>
      <c r="AF75" s="122">
        <v>3092.9582579414896</v>
      </c>
      <c r="AG75" s="122">
        <v>474.53475358834095</v>
      </c>
      <c r="AH75" s="122">
        <v>171.62463324226542</v>
      </c>
      <c r="AI75" s="122">
        <v>435.09006900378864</v>
      </c>
      <c r="AJ75" s="122">
        <v>75.020697767476804</v>
      </c>
      <c r="AK75" s="122">
        <v>2090.2839874315655</v>
      </c>
      <c r="AL75" s="122">
        <v>129.34166851114506</v>
      </c>
      <c r="AM75" s="122">
        <v>652.36376795521517</v>
      </c>
      <c r="AN75" s="102">
        <v>124166.35293617165</v>
      </c>
      <c r="AO75" s="102">
        <v>321.8334340189578</v>
      </c>
      <c r="AP75" s="102">
        <v>26241.648120807735</v>
      </c>
      <c r="AQ75" s="122">
        <v>6006.83999495629</v>
      </c>
      <c r="AR75" s="122">
        <v>9297.4969526905898</v>
      </c>
      <c r="AS75" s="122">
        <v>1281.4807818647469</v>
      </c>
      <c r="AT75" s="122">
        <v>340.46434633432301</v>
      </c>
      <c r="AU75" s="122">
        <v>9315.3660449617819</v>
      </c>
      <c r="AV75" s="102">
        <v>20560.694809049219</v>
      </c>
      <c r="AW75" s="102">
        <v>66490.591143512938</v>
      </c>
      <c r="AX75" s="122">
        <v>15193.381382756403</v>
      </c>
      <c r="AY75" s="122">
        <v>22381.218088276109</v>
      </c>
      <c r="AZ75" s="122">
        <v>9071.0330160795893</v>
      </c>
      <c r="BA75" s="122">
        <v>1342.0913017693758</v>
      </c>
      <c r="BB75" s="122">
        <v>2034.2788081141939</v>
      </c>
      <c r="BC75" s="122">
        <v>797.07986098525407</v>
      </c>
      <c r="BD75" s="122">
        <v>14281.502620565987</v>
      </c>
      <c r="BE75" s="122">
        <v>1390.0060649660261</v>
      </c>
      <c r="BF75" s="122">
        <v>10551.585428782813</v>
      </c>
    </row>
    <row r="76" spans="1:58" x14ac:dyDescent="0.2">
      <c r="A76" s="37" t="s">
        <v>199</v>
      </c>
      <c r="B76" s="60">
        <v>18778.802693148267</v>
      </c>
      <c r="C76" s="76">
        <v>51.216356396239199</v>
      </c>
      <c r="D76" s="76">
        <v>5096.4306480923824</v>
      </c>
      <c r="E76" s="61">
        <v>623.41788780845297</v>
      </c>
      <c r="F76" s="62">
        <v>990.72427823783801</v>
      </c>
      <c r="G76" s="62">
        <v>444.95456876827592</v>
      </c>
      <c r="H76" s="62">
        <v>597.13166233096797</v>
      </c>
      <c r="I76" s="63">
        <v>2440.2022509468475</v>
      </c>
      <c r="J76" s="76">
        <v>4420.9637629885101</v>
      </c>
      <c r="K76" s="76">
        <v>8650.79919836521</v>
      </c>
      <c r="L76" s="61">
        <v>1850.691296140518</v>
      </c>
      <c r="M76" s="62">
        <v>3193.1644537492698</v>
      </c>
      <c r="N76" s="62">
        <v>464.40483781107798</v>
      </c>
      <c r="O76" s="62">
        <v>187.73040704092008</v>
      </c>
      <c r="P76" s="62">
        <v>482.78795228129599</v>
      </c>
      <c r="Q76" s="62">
        <v>112.62183625278</v>
      </c>
      <c r="R76" s="62">
        <v>2256.7894655700948</v>
      </c>
      <c r="S76" s="63">
        <v>102.6089495192536</v>
      </c>
      <c r="T76" s="64">
        <v>559.39272730592279</v>
      </c>
      <c r="U76" s="53">
        <v>18907.012447845103</v>
      </c>
      <c r="V76" s="53">
        <v>45.997728568753331</v>
      </c>
      <c r="W76" s="53">
        <v>5169.9915122852199</v>
      </c>
      <c r="X76" s="123">
        <v>647.28016687247839</v>
      </c>
      <c r="Y76" s="123">
        <v>1036.1355607082962</v>
      </c>
      <c r="Z76" s="123">
        <v>432.21486077840376</v>
      </c>
      <c r="AA76" s="123">
        <v>652.78214987537933</v>
      </c>
      <c r="AB76" s="123">
        <v>2401.5787740506617</v>
      </c>
      <c r="AC76" s="53">
        <v>4366.3926151472033</v>
      </c>
      <c r="AD76" s="53">
        <v>8726.1598580926493</v>
      </c>
      <c r="AE76" s="123">
        <v>1856.0971200877914</v>
      </c>
      <c r="AF76" s="123">
        <v>3267.5819962631736</v>
      </c>
      <c r="AG76" s="123">
        <v>454.0813543172423</v>
      </c>
      <c r="AH76" s="123">
        <v>169.12110996342037</v>
      </c>
      <c r="AI76" s="123">
        <v>489.47749185600196</v>
      </c>
      <c r="AJ76" s="123">
        <v>102.82339528733799</v>
      </c>
      <c r="AK76" s="123">
        <v>2284.0804276956142</v>
      </c>
      <c r="AL76" s="123">
        <v>102.89696262206509</v>
      </c>
      <c r="AM76" s="123">
        <v>598.47073375128036</v>
      </c>
      <c r="AN76" s="54">
        <v>129561.94856268729</v>
      </c>
      <c r="AO76" s="54">
        <v>231.3461746455643</v>
      </c>
      <c r="AP76" s="54">
        <v>27351.913922603904</v>
      </c>
      <c r="AQ76" s="124">
        <v>6309.6760603307102</v>
      </c>
      <c r="AR76" s="124">
        <v>8600.2236115562991</v>
      </c>
      <c r="AS76" s="124">
        <v>1253.3664001877637</v>
      </c>
      <c r="AT76" s="124">
        <v>247.15318683360994</v>
      </c>
      <c r="AU76" s="124">
        <v>10941.494663695521</v>
      </c>
      <c r="AV76" s="54">
        <v>19577.254271301957</v>
      </c>
      <c r="AW76" s="54">
        <v>72711.505485357906</v>
      </c>
      <c r="AX76" s="124">
        <v>16185.301365521864</v>
      </c>
      <c r="AY76" s="124">
        <v>23785.93020720873</v>
      </c>
      <c r="AZ76" s="124">
        <v>9458.32046369829</v>
      </c>
      <c r="BA76" s="124">
        <v>1125.1953040782796</v>
      </c>
      <c r="BB76" s="124">
        <v>2028.6011324873762</v>
      </c>
      <c r="BC76" s="124">
        <v>1089.6318696190428</v>
      </c>
      <c r="BD76" s="124">
        <v>17675.015885024754</v>
      </c>
      <c r="BE76" s="124">
        <v>1363.509257719556</v>
      </c>
      <c r="BF76" s="124">
        <v>9689.9287087779721</v>
      </c>
    </row>
    <row r="77" spans="1:58" x14ac:dyDescent="0.2">
      <c r="A77" s="37" t="s">
        <v>200</v>
      </c>
      <c r="B77" s="60">
        <v>19359.218944047585</v>
      </c>
      <c r="C77" s="76">
        <v>59.517721186377798</v>
      </c>
      <c r="D77" s="76">
        <v>5257.4231235869411</v>
      </c>
      <c r="E77" s="61">
        <v>652.84130751421503</v>
      </c>
      <c r="F77" s="62">
        <v>1132.629177287248</v>
      </c>
      <c r="G77" s="62">
        <v>493.76063041976749</v>
      </c>
      <c r="H77" s="62">
        <v>588.506552271288</v>
      </c>
      <c r="I77" s="63">
        <v>2389.685456094423</v>
      </c>
      <c r="J77" s="76">
        <v>4485.4667746753703</v>
      </c>
      <c r="K77" s="76">
        <v>8974.0099903642276</v>
      </c>
      <c r="L77" s="61">
        <v>1926.1167229463049</v>
      </c>
      <c r="M77" s="62">
        <v>3337.5624407200398</v>
      </c>
      <c r="N77" s="62">
        <v>462.91768551722299</v>
      </c>
      <c r="O77" s="62">
        <v>176.96080459438801</v>
      </c>
      <c r="P77" s="62">
        <v>335.932542736306</v>
      </c>
      <c r="Q77" s="62">
        <v>107.794998281933</v>
      </c>
      <c r="R77" s="62">
        <v>2507.7403018445702</v>
      </c>
      <c r="S77" s="63">
        <v>118.98449372346269</v>
      </c>
      <c r="T77" s="64">
        <v>582.80133423466953</v>
      </c>
      <c r="U77" s="53">
        <v>19422.657768808611</v>
      </c>
      <c r="V77" s="53">
        <v>53.458485219661561</v>
      </c>
      <c r="W77" s="53">
        <v>5275.0934485665121</v>
      </c>
      <c r="X77" s="123">
        <v>659.88623798433957</v>
      </c>
      <c r="Y77" s="123">
        <v>1103.0493353754566</v>
      </c>
      <c r="Z77" s="123">
        <v>468.99505969665637</v>
      </c>
      <c r="AA77" s="123">
        <v>585.23243447598304</v>
      </c>
      <c r="AB77" s="123">
        <v>2457.9303810340757</v>
      </c>
      <c r="AC77" s="53">
        <v>4385.6036665377233</v>
      </c>
      <c r="AD77" s="53">
        <v>9111.0964674204297</v>
      </c>
      <c r="AE77" s="123">
        <v>1956.6523581069914</v>
      </c>
      <c r="AF77" s="123">
        <v>3385.5615826102062</v>
      </c>
      <c r="AG77" s="123">
        <v>486.82550141372332</v>
      </c>
      <c r="AH77" s="123">
        <v>180.06653493018018</v>
      </c>
      <c r="AI77" s="123">
        <v>417.61220649729233</v>
      </c>
      <c r="AJ77" s="123">
        <v>115.51684734854466</v>
      </c>
      <c r="AK77" s="123">
        <v>2453.9357822818279</v>
      </c>
      <c r="AL77" s="123">
        <v>114.92565423166381</v>
      </c>
      <c r="AM77" s="123">
        <v>597.40570106428447</v>
      </c>
      <c r="AN77" s="54">
        <v>132152.76596805122</v>
      </c>
      <c r="AO77" s="54">
        <v>243.2569956164773</v>
      </c>
      <c r="AP77" s="54">
        <v>27479.475375179027</v>
      </c>
      <c r="AQ77" s="124">
        <v>6870.4601678688196</v>
      </c>
      <c r="AR77" s="124">
        <v>8749.3372520555167</v>
      </c>
      <c r="AS77" s="124">
        <v>1461.5774934509745</v>
      </c>
      <c r="AT77" s="124">
        <v>347.68966951374068</v>
      </c>
      <c r="AU77" s="124">
        <v>10050.410792289975</v>
      </c>
      <c r="AV77" s="54">
        <v>19193.86626886118</v>
      </c>
      <c r="AW77" s="54">
        <v>76175.326115103671</v>
      </c>
      <c r="AX77" s="124">
        <v>16587.608951970749</v>
      </c>
      <c r="AY77" s="124">
        <v>24667.510548765989</v>
      </c>
      <c r="AZ77" s="124">
        <v>10437.377084373402</v>
      </c>
      <c r="BA77" s="124">
        <v>1046.5949531823808</v>
      </c>
      <c r="BB77" s="124">
        <v>1662.8097321299911</v>
      </c>
      <c r="BC77" s="124">
        <v>1022.1953464723381</v>
      </c>
      <c r="BD77" s="124">
        <v>19327.624522751583</v>
      </c>
      <c r="BE77" s="124">
        <v>1423.6049754572441</v>
      </c>
      <c r="BF77" s="124">
        <v>9060.8412132908634</v>
      </c>
    </row>
    <row r="78" spans="1:58" x14ac:dyDescent="0.2">
      <c r="A78" s="37" t="s">
        <v>201</v>
      </c>
      <c r="B78" s="60">
        <v>19782.957212542431</v>
      </c>
      <c r="C78" s="76">
        <v>69.800199092837602</v>
      </c>
      <c r="D78" s="76">
        <v>5312.8409938269406</v>
      </c>
      <c r="E78" s="61">
        <v>712.45605433998003</v>
      </c>
      <c r="F78" s="62">
        <v>1067.4856341198874</v>
      </c>
      <c r="G78" s="62">
        <v>459.2135205981366</v>
      </c>
      <c r="H78" s="62">
        <v>451.99169713669397</v>
      </c>
      <c r="I78" s="63">
        <v>2621.6940876322428</v>
      </c>
      <c r="J78" s="76">
        <v>4710.09513083194</v>
      </c>
      <c r="K78" s="76">
        <v>9103.0814018500678</v>
      </c>
      <c r="L78" s="61">
        <v>1884.6542335434128</v>
      </c>
      <c r="M78" s="62">
        <v>3715.2815003554501</v>
      </c>
      <c r="N78" s="62">
        <v>342.415849051458</v>
      </c>
      <c r="O78" s="62">
        <v>183.66266781517697</v>
      </c>
      <c r="P78" s="62">
        <v>331.58711995231101</v>
      </c>
      <c r="Q78" s="62">
        <v>73.425959603527303</v>
      </c>
      <c r="R78" s="62">
        <v>2466.2432810380296</v>
      </c>
      <c r="S78" s="63">
        <v>105.8107904907003</v>
      </c>
      <c r="T78" s="64">
        <v>587.13948694064641</v>
      </c>
      <c r="U78" s="53">
        <v>20174.85096473532</v>
      </c>
      <c r="V78" s="53">
        <v>65.259650561558828</v>
      </c>
      <c r="W78" s="53">
        <v>5474.9320875391932</v>
      </c>
      <c r="X78" s="123">
        <v>705.21731893085598</v>
      </c>
      <c r="Y78" s="123">
        <v>1136.0145113257604</v>
      </c>
      <c r="Z78" s="123">
        <v>486.61898610364966</v>
      </c>
      <c r="AA78" s="123">
        <v>521.04232272715501</v>
      </c>
      <c r="AB78" s="123">
        <v>2626.0389484517714</v>
      </c>
      <c r="AC78" s="53">
        <v>4519.5445060151833</v>
      </c>
      <c r="AD78" s="53">
        <v>9488.2314772932423</v>
      </c>
      <c r="AE78" s="123">
        <v>2115.8786728803902</v>
      </c>
      <c r="AF78" s="123">
        <v>3794.973751545966</v>
      </c>
      <c r="AG78" s="123">
        <v>412.22588467749802</v>
      </c>
      <c r="AH78" s="123">
        <v>186.86101992996814</v>
      </c>
      <c r="AI78" s="123">
        <v>319.25552743950965</v>
      </c>
      <c r="AJ78" s="123">
        <v>94.34927886059954</v>
      </c>
      <c r="AK78" s="123">
        <v>2452.6614268921317</v>
      </c>
      <c r="AL78" s="123">
        <v>112.02591506717893</v>
      </c>
      <c r="AM78" s="123">
        <v>626.88324332614445</v>
      </c>
      <c r="AN78" s="54">
        <v>132560.05571795453</v>
      </c>
      <c r="AO78" s="54">
        <v>318.07998621848026</v>
      </c>
      <c r="AP78" s="54">
        <v>27215.542249724072</v>
      </c>
      <c r="AQ78" s="124">
        <v>7185.4652005815897</v>
      </c>
      <c r="AR78" s="124">
        <v>8361.788077822348</v>
      </c>
      <c r="AS78" s="124">
        <v>1479.3826751204574</v>
      </c>
      <c r="AT78" s="124">
        <v>220.0874804644595</v>
      </c>
      <c r="AU78" s="124">
        <v>9968.818815735216</v>
      </c>
      <c r="AV78" s="54">
        <v>19451.658544420752</v>
      </c>
      <c r="AW78" s="54">
        <v>77126.236847235414</v>
      </c>
      <c r="AX78" s="124">
        <v>16786.238901907098</v>
      </c>
      <c r="AY78" s="124">
        <v>27924.267695463117</v>
      </c>
      <c r="AZ78" s="124">
        <v>8147.3247624881005</v>
      </c>
      <c r="BA78" s="124">
        <v>1525.6755209581056</v>
      </c>
      <c r="BB78" s="124">
        <v>1390.9883735887411</v>
      </c>
      <c r="BC78" s="124">
        <v>993.34532590307299</v>
      </c>
      <c r="BD78" s="124">
        <v>19039.915722487705</v>
      </c>
      <c r="BE78" s="124">
        <v>1318.480544439471</v>
      </c>
      <c r="BF78" s="124">
        <v>8448.5380903558089</v>
      </c>
    </row>
    <row r="79" spans="1:58" s="107" customFormat="1" x14ac:dyDescent="0.2">
      <c r="A79" s="100" t="s">
        <v>202</v>
      </c>
      <c r="B79" s="101">
        <v>20153.748962431149</v>
      </c>
      <c r="C79" s="102">
        <v>59.734879469630698</v>
      </c>
      <c r="D79" s="102">
        <v>5218.9578932103232</v>
      </c>
      <c r="E79" s="103">
        <v>766.53611336044696</v>
      </c>
      <c r="F79" s="104">
        <v>959.17599200830432</v>
      </c>
      <c r="G79" s="104">
        <v>515.72443274996385</v>
      </c>
      <c r="H79" s="104">
        <v>349.22295114472001</v>
      </c>
      <c r="I79" s="105">
        <v>2628.2984039468884</v>
      </c>
      <c r="J79" s="102">
        <v>4975.6096946099997</v>
      </c>
      <c r="K79" s="102">
        <v>9376.8078654208075</v>
      </c>
      <c r="L79" s="103">
        <v>2079.7824320457739</v>
      </c>
      <c r="M79" s="104">
        <v>3545.0929010721102</v>
      </c>
      <c r="N79" s="104">
        <v>389.52339907815502</v>
      </c>
      <c r="O79" s="104">
        <v>204.80246057061908</v>
      </c>
      <c r="P79" s="104">
        <v>415.95332505151998</v>
      </c>
      <c r="Q79" s="104">
        <v>114.56274082659699</v>
      </c>
      <c r="R79" s="104">
        <v>2509.6777843789268</v>
      </c>
      <c r="S79" s="105">
        <v>117.41282239710651</v>
      </c>
      <c r="T79" s="106">
        <v>522.63862972039055</v>
      </c>
      <c r="U79" s="102">
        <v>20283.779298135116</v>
      </c>
      <c r="V79" s="102">
        <v>59.251743803274643</v>
      </c>
      <c r="W79" s="102">
        <v>5283.3515150347876</v>
      </c>
      <c r="X79" s="122">
        <v>745.07667539036709</v>
      </c>
      <c r="Y79" s="122">
        <v>1040.6572117463031</v>
      </c>
      <c r="Z79" s="122">
        <v>509.86982863995837</v>
      </c>
      <c r="AA79" s="122">
        <v>382.65469998172131</v>
      </c>
      <c r="AB79" s="122">
        <v>2605.0930992764365</v>
      </c>
      <c r="AC79" s="102">
        <v>4843.2198521090368</v>
      </c>
      <c r="AD79" s="102">
        <v>9512.2324215789668</v>
      </c>
      <c r="AE79" s="122">
        <v>2060.3237341539334</v>
      </c>
      <c r="AF79" s="122">
        <v>3694.5313185128034</v>
      </c>
      <c r="AG79" s="122">
        <v>401.59120631186465</v>
      </c>
      <c r="AH79" s="122">
        <v>203.22131383343091</v>
      </c>
      <c r="AI79" s="122">
        <v>394.45754943569972</v>
      </c>
      <c r="AJ79" s="122">
        <v>109.13659971610541</v>
      </c>
      <c r="AK79" s="122">
        <v>2530.9557015747228</v>
      </c>
      <c r="AL79" s="122">
        <v>118.01499804040493</v>
      </c>
      <c r="AM79" s="122">
        <v>585.72376560905275</v>
      </c>
      <c r="AN79" s="102">
        <v>137855.41410610164</v>
      </c>
      <c r="AO79" s="102">
        <v>251.91826459612071</v>
      </c>
      <c r="AP79" s="102">
        <v>28967.641700820146</v>
      </c>
      <c r="AQ79" s="122">
        <v>7636.9347155599407</v>
      </c>
      <c r="AR79" s="122">
        <v>8628.2278934368405</v>
      </c>
      <c r="AS79" s="122">
        <v>1484.5294288534994</v>
      </c>
      <c r="AT79" s="122">
        <v>233.90725254661538</v>
      </c>
      <c r="AU79" s="122">
        <v>10984.042410423252</v>
      </c>
      <c r="AV79" s="102">
        <v>20464.16884622569</v>
      </c>
      <c r="AW79" s="102">
        <v>79053.610945225126</v>
      </c>
      <c r="AX79" s="122">
        <v>18112.821535928597</v>
      </c>
      <c r="AY79" s="122">
        <v>27502.246197489989</v>
      </c>
      <c r="AZ79" s="122">
        <v>8668.8756198091814</v>
      </c>
      <c r="BA79" s="122">
        <v>1241.3731078366748</v>
      </c>
      <c r="BB79" s="122">
        <v>1609.7987747138141</v>
      </c>
      <c r="BC79" s="122">
        <v>1265.478039403788</v>
      </c>
      <c r="BD79" s="122">
        <v>19137.592448754138</v>
      </c>
      <c r="BE79" s="122">
        <v>1515.4252212889401</v>
      </c>
      <c r="BF79" s="122">
        <v>9118.0743492345646</v>
      </c>
    </row>
    <row r="80" spans="1:58" x14ac:dyDescent="0.2">
      <c r="A80" s="37" t="s">
        <v>203</v>
      </c>
      <c r="B80" s="60">
        <v>21193.432488308954</v>
      </c>
      <c r="C80" s="76">
        <v>60.0426332234425</v>
      </c>
      <c r="D80" s="76">
        <v>5294.5456698228118</v>
      </c>
      <c r="E80" s="61">
        <v>748.74472405319</v>
      </c>
      <c r="F80" s="62">
        <v>1031.3934231545572</v>
      </c>
      <c r="G80" s="62">
        <v>497.69758202281878</v>
      </c>
      <c r="H80" s="62">
        <v>282.079100238656</v>
      </c>
      <c r="I80" s="63">
        <v>2734.63084035359</v>
      </c>
      <c r="J80" s="76">
        <v>5266.1780866336103</v>
      </c>
      <c r="K80" s="76">
        <v>9773.6658544485672</v>
      </c>
      <c r="L80" s="61">
        <v>2114.7283684247031</v>
      </c>
      <c r="M80" s="62">
        <v>3806.7453801945899</v>
      </c>
      <c r="N80" s="62">
        <v>436.19253192995302</v>
      </c>
      <c r="O80" s="62">
        <v>272.27135085189622</v>
      </c>
      <c r="P80" s="62">
        <v>457.80735548972001</v>
      </c>
      <c r="Q80" s="62">
        <v>123.459898975344</v>
      </c>
      <c r="R80" s="62">
        <v>2428.4994175880793</v>
      </c>
      <c r="S80" s="63">
        <v>133.96155099427961</v>
      </c>
      <c r="T80" s="64">
        <v>799.00024418052146</v>
      </c>
      <c r="U80" s="53">
        <v>21278.896017505725</v>
      </c>
      <c r="V80" s="53">
        <v>56.488739987710971</v>
      </c>
      <c r="W80" s="53">
        <v>5220.7607838450213</v>
      </c>
      <c r="X80" s="123">
        <v>734.24354980908799</v>
      </c>
      <c r="Y80" s="123">
        <v>1032.6608336379911</v>
      </c>
      <c r="Z80" s="123">
        <v>508.94409627573151</v>
      </c>
      <c r="AA80" s="123">
        <v>278.94297319272096</v>
      </c>
      <c r="AB80" s="123">
        <v>2665.9693309294898</v>
      </c>
      <c r="AC80" s="53">
        <v>5222.6173852863294</v>
      </c>
      <c r="AD80" s="53">
        <v>9932.690252765291</v>
      </c>
      <c r="AE80" s="123">
        <v>2097.6404519887474</v>
      </c>
      <c r="AF80" s="123">
        <v>3892.9315405001835</v>
      </c>
      <c r="AG80" s="123">
        <v>488.85175691651494</v>
      </c>
      <c r="AH80" s="123">
        <v>252.87368494504923</v>
      </c>
      <c r="AI80" s="123">
        <v>448.7527449404667</v>
      </c>
      <c r="AJ80" s="123">
        <v>137.47608596265965</v>
      </c>
      <c r="AK80" s="123">
        <v>2492.4559695498151</v>
      </c>
      <c r="AL80" s="123">
        <v>121.70801796185513</v>
      </c>
      <c r="AM80" s="123">
        <v>846.33885562137266</v>
      </c>
      <c r="AN80" s="54">
        <v>142950.96929999662</v>
      </c>
      <c r="AO80" s="54">
        <v>259.10106782263699</v>
      </c>
      <c r="AP80" s="54">
        <v>27536.733871210719</v>
      </c>
      <c r="AQ80" s="124">
        <v>7778.9576413269797</v>
      </c>
      <c r="AR80" s="124">
        <v>8065.1559801589801</v>
      </c>
      <c r="AS80" s="124">
        <v>1419.1186545176915</v>
      </c>
      <c r="AT80" s="124">
        <v>202.2121083103535</v>
      </c>
      <c r="AU80" s="124">
        <v>10071.289486896712</v>
      </c>
      <c r="AV80" s="54">
        <v>19631.6777525814</v>
      </c>
      <c r="AW80" s="54">
        <v>83923.866191094115</v>
      </c>
      <c r="AX80" s="124">
        <v>17919.115191521516</v>
      </c>
      <c r="AY80" s="124">
        <v>30580.081098487593</v>
      </c>
      <c r="AZ80" s="124">
        <v>11428.433040287189</v>
      </c>
      <c r="BA80" s="124">
        <v>1272.0758561500393</v>
      </c>
      <c r="BB80" s="124">
        <v>1652.9827008311479</v>
      </c>
      <c r="BC80" s="124">
        <v>1544.1164598354139</v>
      </c>
      <c r="BD80" s="124">
        <v>17902.27278377493</v>
      </c>
      <c r="BE80" s="124">
        <v>1624.7890602062839</v>
      </c>
      <c r="BF80" s="124">
        <v>11599.590417287749</v>
      </c>
    </row>
    <row r="81" spans="1:58" x14ac:dyDescent="0.2">
      <c r="A81" s="37" t="s">
        <v>204</v>
      </c>
      <c r="B81" s="60">
        <v>22106.577584377374</v>
      </c>
      <c r="C81" s="76">
        <v>62.921671675934199</v>
      </c>
      <c r="D81" s="76">
        <v>5240.0257881176167</v>
      </c>
      <c r="E81" s="61">
        <v>783.69126608029796</v>
      </c>
      <c r="F81" s="62">
        <v>1068.116459988142</v>
      </c>
      <c r="G81" s="62">
        <v>493.0232473512657</v>
      </c>
      <c r="H81" s="62">
        <v>293.51779479081199</v>
      </c>
      <c r="I81" s="63">
        <v>2601.6770199070988</v>
      </c>
      <c r="J81" s="76">
        <v>5402.1029113294098</v>
      </c>
      <c r="K81" s="76">
        <v>10544.032793659673</v>
      </c>
      <c r="L81" s="61">
        <v>2156.776897919081</v>
      </c>
      <c r="M81" s="62">
        <v>4240.9229592008296</v>
      </c>
      <c r="N81" s="62">
        <v>384.93566796494503</v>
      </c>
      <c r="O81" s="62">
        <v>239.44487404932329</v>
      </c>
      <c r="P81" s="62">
        <v>512.97140941220698</v>
      </c>
      <c r="Q81" s="62">
        <v>150.75614158889101</v>
      </c>
      <c r="R81" s="62">
        <v>2734.5288885744922</v>
      </c>
      <c r="S81" s="63">
        <v>123.6959549499017</v>
      </c>
      <c r="T81" s="64">
        <v>857.49441959473938</v>
      </c>
      <c r="U81" s="53">
        <v>21946.278493970884</v>
      </c>
      <c r="V81" s="53">
        <v>53.212637372937905</v>
      </c>
      <c r="W81" s="53">
        <v>5263.7562222461065</v>
      </c>
      <c r="X81" s="123">
        <v>756.68600445777372</v>
      </c>
      <c r="Y81" s="123">
        <v>1060.7589966873238</v>
      </c>
      <c r="Z81" s="123">
        <v>521.76971998318015</v>
      </c>
      <c r="AA81" s="123">
        <v>280.39625948379165</v>
      </c>
      <c r="AB81" s="123">
        <v>2644.1452416340376</v>
      </c>
      <c r="AC81" s="53">
        <v>5251.0405005985367</v>
      </c>
      <c r="AD81" s="53">
        <v>10465.445717943918</v>
      </c>
      <c r="AE81" s="123">
        <v>2262.0333204399758</v>
      </c>
      <c r="AF81" s="123">
        <v>4064.7560156286067</v>
      </c>
      <c r="AG81" s="123">
        <v>465.2030587948193</v>
      </c>
      <c r="AH81" s="123">
        <v>271.71379396273181</v>
      </c>
      <c r="AI81" s="123">
        <v>495.00884553184898</v>
      </c>
      <c r="AJ81" s="123">
        <v>149.20576907863699</v>
      </c>
      <c r="AK81" s="123">
        <v>2627.407903231639</v>
      </c>
      <c r="AL81" s="123">
        <v>130.11701127565843</v>
      </c>
      <c r="AM81" s="123">
        <v>912.8234158093868</v>
      </c>
      <c r="AN81" s="54">
        <v>146284.73864527792</v>
      </c>
      <c r="AO81" s="54">
        <v>250.59598741430949</v>
      </c>
      <c r="AP81" s="54">
        <v>28100.993112645803</v>
      </c>
      <c r="AQ81" s="124">
        <v>7940.70717270352</v>
      </c>
      <c r="AR81" s="124">
        <v>8326.8659111477955</v>
      </c>
      <c r="AS81" s="124">
        <v>1321.5955755730233</v>
      </c>
      <c r="AT81" s="124">
        <v>183.75876301108451</v>
      </c>
      <c r="AU81" s="124">
        <v>10328.065690210378</v>
      </c>
      <c r="AV81" s="54">
        <v>20852.567022013791</v>
      </c>
      <c r="AW81" s="54">
        <v>85520.621516803658</v>
      </c>
      <c r="AX81" s="124">
        <v>20245.879544625379</v>
      </c>
      <c r="AY81" s="124">
        <v>31814.146041029802</v>
      </c>
      <c r="AZ81" s="124">
        <v>9947.7943728661994</v>
      </c>
      <c r="BA81" s="124">
        <v>1119.5084523610212</v>
      </c>
      <c r="BB81" s="124">
        <v>1599.7617259806668</v>
      </c>
      <c r="BC81" s="124">
        <v>1376.8165382536031</v>
      </c>
      <c r="BD81" s="124">
        <v>17893.107707282783</v>
      </c>
      <c r="BE81" s="124">
        <v>1523.6071344042189</v>
      </c>
      <c r="BF81" s="124">
        <v>11559.961006400332</v>
      </c>
    </row>
    <row r="82" spans="1:58" x14ac:dyDescent="0.2">
      <c r="A82" s="37" t="s">
        <v>205</v>
      </c>
      <c r="B82" s="60">
        <v>22703.551841300767</v>
      </c>
      <c r="C82" s="76">
        <v>48.107897260089103</v>
      </c>
      <c r="D82" s="76">
        <v>5311.598694538362</v>
      </c>
      <c r="E82" s="61">
        <v>732.533873608725</v>
      </c>
      <c r="F82" s="62">
        <v>1083.0056189323034</v>
      </c>
      <c r="G82" s="62">
        <v>512.92634918717954</v>
      </c>
      <c r="H82" s="62">
        <v>313.190878606556</v>
      </c>
      <c r="I82" s="63">
        <v>2669.941974203598</v>
      </c>
      <c r="J82" s="76">
        <v>5797.7156128254601</v>
      </c>
      <c r="K82" s="76">
        <v>10651.449380591459</v>
      </c>
      <c r="L82" s="61">
        <v>2196.9674649009421</v>
      </c>
      <c r="M82" s="62">
        <v>4231.9468811587003</v>
      </c>
      <c r="N82" s="62">
        <v>399.74920057493699</v>
      </c>
      <c r="O82" s="62">
        <v>251.7939625842038</v>
      </c>
      <c r="P82" s="62">
        <v>562.42011941691101</v>
      </c>
      <c r="Q82" s="62">
        <v>187.58631711316701</v>
      </c>
      <c r="R82" s="62">
        <v>2725.9832381030419</v>
      </c>
      <c r="S82" s="63">
        <v>95.002196739556297</v>
      </c>
      <c r="T82" s="64">
        <v>894.68025608539574</v>
      </c>
      <c r="U82" s="53">
        <v>23032.373454720142</v>
      </c>
      <c r="V82" s="53">
        <v>52.247893852784472</v>
      </c>
      <c r="W82" s="53">
        <v>5348.7248336845241</v>
      </c>
      <c r="X82" s="123">
        <v>770.65590369246604</v>
      </c>
      <c r="Y82" s="123">
        <v>1132.6255670726341</v>
      </c>
      <c r="Z82" s="123">
        <v>516.0309894736564</v>
      </c>
      <c r="AA82" s="123">
        <v>284.891487994221</v>
      </c>
      <c r="AB82" s="123">
        <v>2644.5208854515463</v>
      </c>
      <c r="AC82" s="53">
        <v>5584.9231578913132</v>
      </c>
      <c r="AD82" s="53">
        <v>11175.258651673068</v>
      </c>
      <c r="AE82" s="123">
        <v>2383.9056602790201</v>
      </c>
      <c r="AF82" s="123">
        <v>4267.6550844934827</v>
      </c>
      <c r="AG82" s="123">
        <v>451.03621539192</v>
      </c>
      <c r="AH82" s="123">
        <v>265.00375601793047</v>
      </c>
      <c r="AI82" s="123">
        <v>565.52930716714502</v>
      </c>
      <c r="AJ82" s="123">
        <v>191.14796055483998</v>
      </c>
      <c r="AK82" s="123">
        <v>2916.4916953844913</v>
      </c>
      <c r="AL82" s="123">
        <v>134.48897238423726</v>
      </c>
      <c r="AM82" s="123">
        <v>871.2189176184487</v>
      </c>
      <c r="AN82" s="54">
        <v>151703.29981283681</v>
      </c>
      <c r="AO82" s="54">
        <v>243.5782787152134</v>
      </c>
      <c r="AP82" s="54">
        <v>28112.41248715555</v>
      </c>
      <c r="AQ82" s="124">
        <v>7955.8719710525602</v>
      </c>
      <c r="AR82" s="124">
        <v>8388.6017835128478</v>
      </c>
      <c r="AS82" s="124">
        <v>1413.2726100431089</v>
      </c>
      <c r="AT82" s="124">
        <v>225.64416050282401</v>
      </c>
      <c r="AU82" s="124">
        <v>10129.021962044209</v>
      </c>
      <c r="AV82" s="54">
        <v>21576.9601038123</v>
      </c>
      <c r="AW82" s="54">
        <v>89647.046962886016</v>
      </c>
      <c r="AX82" s="124">
        <v>21195.454137716733</v>
      </c>
      <c r="AY82" s="124">
        <v>33789.243202455196</v>
      </c>
      <c r="AZ82" s="124">
        <v>10288.825234288621</v>
      </c>
      <c r="BA82" s="124">
        <v>1437.052134394447</v>
      </c>
      <c r="BB82" s="124">
        <v>1442.499015655706</v>
      </c>
      <c r="BC82" s="124">
        <v>1549.1717402544959</v>
      </c>
      <c r="BD82" s="124">
        <v>18008.570155757508</v>
      </c>
      <c r="BE82" s="124">
        <v>1936.2313423633132</v>
      </c>
      <c r="BF82" s="124">
        <v>12123.301980267737</v>
      </c>
    </row>
    <row r="83" spans="1:58" s="107" customFormat="1" x14ac:dyDescent="0.2">
      <c r="A83" s="100" t="s">
        <v>206</v>
      </c>
      <c r="B83" s="101">
        <v>23977.592982120379</v>
      </c>
      <c r="C83" s="102">
        <v>43.682693346549598</v>
      </c>
      <c r="D83" s="102">
        <v>5604.6277376353555</v>
      </c>
      <c r="E83" s="103">
        <v>750.228674779774</v>
      </c>
      <c r="F83" s="104">
        <v>1166.7361734367933</v>
      </c>
      <c r="G83" s="104">
        <v>506.10238385387106</v>
      </c>
      <c r="H83" s="104">
        <v>383.29801949902998</v>
      </c>
      <c r="I83" s="105">
        <v>2798.2624860658871</v>
      </c>
      <c r="J83" s="102">
        <v>6061.7718749240503</v>
      </c>
      <c r="K83" s="102">
        <v>11295.2040379358</v>
      </c>
      <c r="L83" s="103">
        <v>2152.132082965737</v>
      </c>
      <c r="M83" s="104">
        <v>4644.9512929898101</v>
      </c>
      <c r="N83" s="104">
        <v>431.460332614869</v>
      </c>
      <c r="O83" s="104">
        <v>266.66498846347901</v>
      </c>
      <c r="P83" s="104">
        <v>457.55072838539297</v>
      </c>
      <c r="Q83" s="104">
        <v>162.59912957124899</v>
      </c>
      <c r="R83" s="104">
        <v>3063.1094348047991</v>
      </c>
      <c r="S83" s="105">
        <v>116.73604814046479</v>
      </c>
      <c r="T83" s="106">
        <v>972.30663827862406</v>
      </c>
      <c r="U83" s="102">
        <v>23818.38937118337</v>
      </c>
      <c r="V83" s="102">
        <v>56.398669024834966</v>
      </c>
      <c r="W83" s="102">
        <v>5537.1121429266541</v>
      </c>
      <c r="X83" s="122">
        <v>765.61729009909061</v>
      </c>
      <c r="Y83" s="122">
        <v>1184.6560833433261</v>
      </c>
      <c r="Z83" s="122">
        <v>515.53096773731374</v>
      </c>
      <c r="AA83" s="122">
        <v>367.82236286052131</v>
      </c>
      <c r="AB83" s="122">
        <v>2703.4854388864014</v>
      </c>
      <c r="AC83" s="102">
        <v>5869.2997750017203</v>
      </c>
      <c r="AD83" s="102">
        <v>11355.42000873064</v>
      </c>
      <c r="AE83" s="122">
        <v>2245.1622214461399</v>
      </c>
      <c r="AF83" s="122">
        <v>4486.272142594913</v>
      </c>
      <c r="AG83" s="122">
        <v>498.49856339015065</v>
      </c>
      <c r="AH83" s="122">
        <v>269.34144298806109</v>
      </c>
      <c r="AI83" s="122">
        <v>490.01510672006333</v>
      </c>
      <c r="AJ83" s="122">
        <v>195.36574049388665</v>
      </c>
      <c r="AK83" s="122">
        <v>3042.6780943904141</v>
      </c>
      <c r="AL83" s="122">
        <v>128.08669670701019</v>
      </c>
      <c r="AM83" s="122">
        <v>1000.1587754995259</v>
      </c>
      <c r="AN83" s="102">
        <v>154275.70851237793</v>
      </c>
      <c r="AO83" s="102">
        <v>231.1500858472325</v>
      </c>
      <c r="AP83" s="102">
        <v>29125.361358449103</v>
      </c>
      <c r="AQ83" s="122">
        <v>8153.386407942</v>
      </c>
      <c r="AR83" s="122">
        <v>8406.4180226124863</v>
      </c>
      <c r="AS83" s="122">
        <v>1499.4927412357483</v>
      </c>
      <c r="AT83" s="122">
        <v>375.31521301027203</v>
      </c>
      <c r="AU83" s="122">
        <v>10690.748973648599</v>
      </c>
      <c r="AV83" s="102">
        <v>22696.915503722928</v>
      </c>
      <c r="AW83" s="102">
        <v>88605.509437199769</v>
      </c>
      <c r="AX83" s="122">
        <v>19340.406443285021</v>
      </c>
      <c r="AY83" s="122">
        <v>34257.471797768601</v>
      </c>
      <c r="AZ83" s="122">
        <v>10429.816012841289</v>
      </c>
      <c r="BA83" s="122">
        <v>1151.3335065755596</v>
      </c>
      <c r="BB83" s="122">
        <v>1179.9967582191489</v>
      </c>
      <c r="BC83" s="122">
        <v>1485.7567204165509</v>
      </c>
      <c r="BD83" s="122">
        <v>18874.373504319836</v>
      </c>
      <c r="BE83" s="122">
        <v>1886.3546937737519</v>
      </c>
      <c r="BF83" s="122">
        <v>13616.772127158911</v>
      </c>
    </row>
    <row r="84" spans="1:58" x14ac:dyDescent="0.2">
      <c r="A84" s="37" t="s">
        <v>207</v>
      </c>
      <c r="B84" s="60">
        <v>24800.957735481967</v>
      </c>
      <c r="C84" s="76">
        <v>43.344170621250299</v>
      </c>
      <c r="D84" s="76">
        <v>5748.0894094395317</v>
      </c>
      <c r="E84" s="61">
        <v>826.750334276074</v>
      </c>
      <c r="F84" s="62">
        <v>1084.8321237462087</v>
      </c>
      <c r="G84" s="62">
        <v>498.45582655621649</v>
      </c>
      <c r="H84" s="62">
        <v>509.40897238407302</v>
      </c>
      <c r="I84" s="63">
        <v>2828.6421524769594</v>
      </c>
      <c r="J84" s="76">
        <v>6152.9759881814798</v>
      </c>
      <c r="K84" s="76">
        <v>11789.784009414012</v>
      </c>
      <c r="L84" s="61">
        <v>2300.8507587479949</v>
      </c>
      <c r="M84" s="62">
        <v>4814.1440355858804</v>
      </c>
      <c r="N84" s="62">
        <v>448.93775065474</v>
      </c>
      <c r="O84" s="62">
        <v>282.87778948177106</v>
      </c>
      <c r="P84" s="62">
        <v>417.025825700111</v>
      </c>
      <c r="Q84" s="62">
        <v>153.15242276241801</v>
      </c>
      <c r="R84" s="62">
        <v>3234.4852360974173</v>
      </c>
      <c r="S84" s="63">
        <v>138.3101903836795</v>
      </c>
      <c r="T84" s="64">
        <v>1066.764157825691</v>
      </c>
      <c r="U84" s="53">
        <v>24785.20882116229</v>
      </c>
      <c r="V84" s="53">
        <v>46.879603228554934</v>
      </c>
      <c r="W84" s="53">
        <v>5748.1067976247823</v>
      </c>
      <c r="X84" s="123">
        <v>801.56385048420736</v>
      </c>
      <c r="Y84" s="123">
        <v>1155.4680418823657</v>
      </c>
      <c r="Z84" s="123">
        <v>524.2209223181452</v>
      </c>
      <c r="AA84" s="123">
        <v>469.36710697338202</v>
      </c>
      <c r="AB84" s="123">
        <v>2797.4868759666824</v>
      </c>
      <c r="AC84" s="53">
        <v>6148.7660923101466</v>
      </c>
      <c r="AD84" s="53">
        <v>11746.738597767409</v>
      </c>
      <c r="AE84" s="123">
        <v>2324.380035370074</v>
      </c>
      <c r="AF84" s="123">
        <v>4660.2169814797799</v>
      </c>
      <c r="AG84" s="123">
        <v>576.95961289977936</v>
      </c>
      <c r="AH84" s="123">
        <v>241.16320077474211</v>
      </c>
      <c r="AI84" s="123">
        <v>428.60376666671664</v>
      </c>
      <c r="AJ84" s="123">
        <v>172.07650818530735</v>
      </c>
      <c r="AK84" s="123">
        <v>3186.3577346317506</v>
      </c>
      <c r="AL84" s="123">
        <v>156.98075775926065</v>
      </c>
      <c r="AM84" s="123">
        <v>1094.7177302313964</v>
      </c>
      <c r="AN84" s="54">
        <v>160097.40617265241</v>
      </c>
      <c r="AO84" s="54">
        <v>217.63687827379101</v>
      </c>
      <c r="AP84" s="54">
        <v>29561.837719469222</v>
      </c>
      <c r="AQ84" s="124">
        <v>8488.249867496661</v>
      </c>
      <c r="AR84" s="124">
        <v>8738.6483628342958</v>
      </c>
      <c r="AS84" s="124">
        <v>1483.2208312792091</v>
      </c>
      <c r="AT84" s="124">
        <v>374.85899330349099</v>
      </c>
      <c r="AU84" s="124">
        <v>10476.859664555563</v>
      </c>
      <c r="AV84" s="54">
        <v>23153.547807379073</v>
      </c>
      <c r="AW84" s="54">
        <v>92400.142001208296</v>
      </c>
      <c r="AX84" s="124">
        <v>20373.350221340079</v>
      </c>
      <c r="AY84" s="124">
        <v>35457.482303145502</v>
      </c>
      <c r="AZ84" s="124">
        <v>13098.61230805603</v>
      </c>
      <c r="BA84" s="124">
        <v>1031.7922166373439</v>
      </c>
      <c r="BB84" s="124">
        <v>906.48268622038995</v>
      </c>
      <c r="BC84" s="124">
        <v>1162.2383106292571</v>
      </c>
      <c r="BD84" s="124">
        <v>18426.989858882334</v>
      </c>
      <c r="BE84" s="124">
        <v>1943.194096297349</v>
      </c>
      <c r="BF84" s="124">
        <v>14764.241766322046</v>
      </c>
    </row>
    <row r="85" spans="1:58" x14ac:dyDescent="0.2">
      <c r="A85" s="37" t="s">
        <v>208</v>
      </c>
      <c r="B85" s="60">
        <v>24886.553768302787</v>
      </c>
      <c r="C85" s="76">
        <v>48.910576396714099</v>
      </c>
      <c r="D85" s="76">
        <v>5851.9932337976425</v>
      </c>
      <c r="E85" s="61">
        <v>778.70264474736405</v>
      </c>
      <c r="F85" s="62">
        <v>1120.3750169212549</v>
      </c>
      <c r="G85" s="62">
        <v>512.59806720316578</v>
      </c>
      <c r="H85" s="62">
        <v>625.966382207577</v>
      </c>
      <c r="I85" s="63">
        <v>2814.3511227182807</v>
      </c>
      <c r="J85" s="76">
        <v>6201.0656675569799</v>
      </c>
      <c r="K85" s="76">
        <v>11749.604805953086</v>
      </c>
      <c r="L85" s="61">
        <v>2174.3757989639139</v>
      </c>
      <c r="M85" s="62">
        <v>4688.3686995360804</v>
      </c>
      <c r="N85" s="62">
        <v>508.19058615478099</v>
      </c>
      <c r="O85" s="62">
        <v>290.53799270912577</v>
      </c>
      <c r="P85" s="62">
        <v>381.324339316904</v>
      </c>
      <c r="Q85" s="62">
        <v>142.99513114627001</v>
      </c>
      <c r="R85" s="62">
        <v>3414.0132001266229</v>
      </c>
      <c r="S85" s="63">
        <v>149.79905799938771</v>
      </c>
      <c r="T85" s="64">
        <v>1034.9794845983665</v>
      </c>
      <c r="U85" s="53">
        <v>25176.714371215436</v>
      </c>
      <c r="V85" s="53">
        <v>54.692326430229933</v>
      </c>
      <c r="W85" s="53">
        <v>5873.5455231790884</v>
      </c>
      <c r="X85" s="123">
        <v>827.33339609403629</v>
      </c>
      <c r="Y85" s="123">
        <v>1176.8132374176573</v>
      </c>
      <c r="Z85" s="123">
        <v>515.43397161486939</v>
      </c>
      <c r="AA85" s="123">
        <v>565.84816152076871</v>
      </c>
      <c r="AB85" s="123">
        <v>2788.1167565317569</v>
      </c>
      <c r="AC85" s="53">
        <v>6116.2971635871663</v>
      </c>
      <c r="AD85" s="53">
        <v>12054.173825100868</v>
      </c>
      <c r="AE85" s="123">
        <v>2268.5836904311382</v>
      </c>
      <c r="AF85" s="123">
        <v>4883.7252112326132</v>
      </c>
      <c r="AG85" s="123">
        <v>564.24254002231271</v>
      </c>
      <c r="AH85" s="123">
        <v>277.8989451403869</v>
      </c>
      <c r="AI85" s="123">
        <v>386.56672855854634</v>
      </c>
      <c r="AJ85" s="123">
        <v>152.61552443762133</v>
      </c>
      <c r="AK85" s="123">
        <v>3349.794657423316</v>
      </c>
      <c r="AL85" s="123">
        <v>170.74652785493484</v>
      </c>
      <c r="AM85" s="123">
        <v>1078.0055329180771</v>
      </c>
      <c r="AN85" s="54">
        <v>158084.74186955532</v>
      </c>
      <c r="AO85" s="54">
        <v>246.75311646755142</v>
      </c>
      <c r="AP85" s="54">
        <v>30512.43380654186</v>
      </c>
      <c r="AQ85" s="124">
        <v>8409.6911276011597</v>
      </c>
      <c r="AR85" s="124">
        <v>8895.6537067528916</v>
      </c>
      <c r="AS85" s="124">
        <v>1430.5634029145699</v>
      </c>
      <c r="AT85" s="124">
        <v>381.16502403971202</v>
      </c>
      <c r="AU85" s="124">
        <v>11395.360545233529</v>
      </c>
      <c r="AV85" s="54">
        <v>22678.185293334922</v>
      </c>
      <c r="AW85" s="54">
        <v>89728.930506052711</v>
      </c>
      <c r="AX85" s="124">
        <v>19575.633839757829</v>
      </c>
      <c r="AY85" s="124">
        <v>36257.245113700905</v>
      </c>
      <c r="AZ85" s="124">
        <v>11496.97982892272</v>
      </c>
      <c r="BA85" s="124">
        <v>914.38348428325867</v>
      </c>
      <c r="BB85" s="124">
        <v>619.71055000134606</v>
      </c>
      <c r="BC85" s="124">
        <v>977.75821891840894</v>
      </c>
      <c r="BD85" s="124">
        <v>17947.378289013726</v>
      </c>
      <c r="BE85" s="124">
        <v>1939.8411814545293</v>
      </c>
      <c r="BF85" s="124">
        <v>14918.439147158277</v>
      </c>
    </row>
    <row r="86" spans="1:58" x14ac:dyDescent="0.2">
      <c r="A86" s="37" t="s">
        <v>209</v>
      </c>
      <c r="B86" s="60">
        <v>25845.551373008228</v>
      </c>
      <c r="C86" s="76">
        <v>72.693010084767096</v>
      </c>
      <c r="D86" s="76">
        <v>6124.0841134843267</v>
      </c>
      <c r="E86" s="61">
        <v>821.68940641659401</v>
      </c>
      <c r="F86" s="62">
        <v>1164.1862335920177</v>
      </c>
      <c r="G86" s="62">
        <v>519.5744330853538</v>
      </c>
      <c r="H86" s="62">
        <v>648.93234977482405</v>
      </c>
      <c r="I86" s="63">
        <v>2969.7016906155377</v>
      </c>
      <c r="J86" s="76">
        <v>6604.0408593475804</v>
      </c>
      <c r="K86" s="76">
        <v>12093.240582101322</v>
      </c>
      <c r="L86" s="61">
        <v>2112.2114845912461</v>
      </c>
      <c r="M86" s="62">
        <v>4847.2960640491101</v>
      </c>
      <c r="N86" s="62">
        <v>544.19521051198501</v>
      </c>
      <c r="O86" s="62">
        <v>287.62511465371</v>
      </c>
      <c r="P86" s="62">
        <v>363.77625373139199</v>
      </c>
      <c r="Q86" s="62">
        <v>153.853095709988</v>
      </c>
      <c r="R86" s="62">
        <v>3623.382547256077</v>
      </c>
      <c r="S86" s="63">
        <v>160.90081159781369</v>
      </c>
      <c r="T86" s="64">
        <v>951.49280799023325</v>
      </c>
      <c r="U86" s="53">
        <v>25804.279069676952</v>
      </c>
      <c r="V86" s="53">
        <v>61.748874102143731</v>
      </c>
      <c r="W86" s="53">
        <v>6067.4140933486096</v>
      </c>
      <c r="X86" s="123">
        <v>811.94363571529448</v>
      </c>
      <c r="Y86" s="123">
        <v>1166.3960019729375</v>
      </c>
      <c r="Z86" s="123">
        <v>528.27643238634982</v>
      </c>
      <c r="AA86" s="123">
        <v>642.0769749336223</v>
      </c>
      <c r="AB86" s="123">
        <v>2918.7210483404065</v>
      </c>
      <c r="AC86" s="53">
        <v>6346.0950319738104</v>
      </c>
      <c r="AD86" s="53">
        <v>12321.940971976153</v>
      </c>
      <c r="AE86" s="123">
        <v>2224.4854446463869</v>
      </c>
      <c r="AF86" s="123">
        <v>4944.65673221817</v>
      </c>
      <c r="AG86" s="123">
        <v>555.4048746959744</v>
      </c>
      <c r="AH86" s="123">
        <v>309.33881443123522</v>
      </c>
      <c r="AI86" s="123">
        <v>403.48637378290272</v>
      </c>
      <c r="AJ86" s="123">
        <v>163.141080841216</v>
      </c>
      <c r="AK86" s="123">
        <v>3563.5288002663469</v>
      </c>
      <c r="AL86" s="123">
        <v>157.89885109392176</v>
      </c>
      <c r="AM86" s="123">
        <v>1007.0800982762354</v>
      </c>
      <c r="AN86" s="54">
        <v>161520.11980630489</v>
      </c>
      <c r="AO86" s="54">
        <v>283.95352089184649</v>
      </c>
      <c r="AP86" s="54">
        <v>31770.90390040593</v>
      </c>
      <c r="AQ86" s="124">
        <v>8449.1199719829092</v>
      </c>
      <c r="AR86" s="124">
        <v>9111.8504805061275</v>
      </c>
      <c r="AS86" s="124">
        <v>1484.4757129020263</v>
      </c>
      <c r="AT86" s="124">
        <v>384.92166824454802</v>
      </c>
      <c r="AU86" s="124">
        <v>12340.536066770321</v>
      </c>
      <c r="AV86" s="54">
        <v>23709.079688238282</v>
      </c>
      <c r="AW86" s="54">
        <v>91148.458372301451</v>
      </c>
      <c r="AX86" s="124">
        <v>19361.786671268612</v>
      </c>
      <c r="AY86" s="124">
        <v>37650.882924901103</v>
      </c>
      <c r="AZ86" s="124">
        <v>11490.192245332899</v>
      </c>
      <c r="BA86" s="124">
        <v>1182.1009001540988</v>
      </c>
      <c r="BB86" s="124">
        <v>832.30282491720698</v>
      </c>
      <c r="BC86" s="124">
        <v>853.19706967538286</v>
      </c>
      <c r="BD86" s="124">
        <v>17855.443871142532</v>
      </c>
      <c r="BE86" s="124">
        <v>1922.551864909618</v>
      </c>
      <c r="BF86" s="124">
        <v>14607.724324467383</v>
      </c>
    </row>
    <row r="87" spans="1:58" s="107" customFormat="1" x14ac:dyDescent="0.2">
      <c r="A87" s="100" t="s">
        <v>210</v>
      </c>
      <c r="B87" s="101">
        <v>25181.03997864643</v>
      </c>
      <c r="C87" s="102">
        <v>51.640313149784198</v>
      </c>
      <c r="D87" s="102">
        <v>5913.782560063406</v>
      </c>
      <c r="E87" s="103">
        <v>764.26828374812897</v>
      </c>
      <c r="F87" s="104">
        <v>1157.6300799107667</v>
      </c>
      <c r="G87" s="104">
        <v>500.27773688276142</v>
      </c>
      <c r="H87" s="104">
        <v>645.44990298777896</v>
      </c>
      <c r="I87" s="105">
        <v>2846.1565565339702</v>
      </c>
      <c r="J87" s="102">
        <v>6053.1837866387305</v>
      </c>
      <c r="K87" s="102">
        <v>12192.391970134749</v>
      </c>
      <c r="L87" s="103">
        <v>2266.047160108084</v>
      </c>
      <c r="M87" s="104">
        <v>4822.53561966078</v>
      </c>
      <c r="N87" s="104">
        <v>470.31297831149698</v>
      </c>
      <c r="O87" s="104">
        <v>259.99547350445653</v>
      </c>
      <c r="P87" s="104">
        <v>352.066764566931</v>
      </c>
      <c r="Q87" s="104">
        <v>140.34784403510301</v>
      </c>
      <c r="R87" s="104">
        <v>3712.0968206964199</v>
      </c>
      <c r="S87" s="105">
        <v>168.98930925147829</v>
      </c>
      <c r="T87" s="106">
        <v>970.04134865975982</v>
      </c>
      <c r="U87" s="102">
        <v>26164.437566629404</v>
      </c>
      <c r="V87" s="102">
        <v>59.7214755547569</v>
      </c>
      <c r="W87" s="102">
        <v>6156.3430344544759</v>
      </c>
      <c r="X87" s="122">
        <v>813.26380731254005</v>
      </c>
      <c r="Y87" s="122">
        <v>1188.1568192904467</v>
      </c>
      <c r="Z87" s="122">
        <v>508.23690301169017</v>
      </c>
      <c r="AA87" s="122">
        <v>662.59331230618761</v>
      </c>
      <c r="AB87" s="122">
        <v>2984.092192533612</v>
      </c>
      <c r="AC87" s="102">
        <v>6446.4541891827466</v>
      </c>
      <c r="AD87" s="102">
        <v>12477.194170770319</v>
      </c>
      <c r="AE87" s="122">
        <v>2271.9992524502777</v>
      </c>
      <c r="AF87" s="122">
        <v>4937.7398559832864</v>
      </c>
      <c r="AG87" s="122">
        <v>506.7027591992433</v>
      </c>
      <c r="AH87" s="122">
        <v>277.25703653184706</v>
      </c>
      <c r="AI87" s="122">
        <v>362.81809544769038</v>
      </c>
      <c r="AJ87" s="122">
        <v>142.59268780606831</v>
      </c>
      <c r="AK87" s="122">
        <v>3806.4416670115038</v>
      </c>
      <c r="AL87" s="122">
        <v>171.64281634039938</v>
      </c>
      <c r="AM87" s="122">
        <v>1024.7246966671064</v>
      </c>
      <c r="AN87" s="102">
        <v>162924.45076023755</v>
      </c>
      <c r="AO87" s="102">
        <v>228.60384262179079</v>
      </c>
      <c r="AP87" s="102">
        <v>30293.434514302498</v>
      </c>
      <c r="AQ87" s="122">
        <v>7700.9276470209998</v>
      </c>
      <c r="AR87" s="122">
        <v>9373.2457681975975</v>
      </c>
      <c r="AS87" s="122">
        <v>1446.2549030384419</v>
      </c>
      <c r="AT87" s="122">
        <v>329.03545155372211</v>
      </c>
      <c r="AU87" s="122">
        <v>11443.970744491737</v>
      </c>
      <c r="AV87" s="102">
        <v>22572.086821659341</v>
      </c>
      <c r="AW87" s="102">
        <v>94802.132858361278</v>
      </c>
      <c r="AX87" s="122">
        <v>20768.07062586215</v>
      </c>
      <c r="AY87" s="122">
        <v>39605.1194651033</v>
      </c>
      <c r="AZ87" s="122">
        <v>11356.98821480426</v>
      </c>
      <c r="BA87" s="122">
        <v>991.13687892049461</v>
      </c>
      <c r="BB87" s="122">
        <v>716.75351285590295</v>
      </c>
      <c r="BC87" s="122">
        <v>821.58250628217797</v>
      </c>
      <c r="BD87" s="122">
        <v>18342.731132587222</v>
      </c>
      <c r="BE87" s="122">
        <v>2199.7505219457498</v>
      </c>
      <c r="BF87" s="122">
        <v>15028.192723292683</v>
      </c>
    </row>
    <row r="88" spans="1:58" x14ac:dyDescent="0.2">
      <c r="A88" s="37" t="s">
        <v>211</v>
      </c>
      <c r="B88" s="60">
        <v>26031.317001852323</v>
      </c>
      <c r="C88" s="76">
        <v>101.89522037898099</v>
      </c>
      <c r="D88" s="76">
        <v>5771.8657942531809</v>
      </c>
      <c r="E88" s="61">
        <v>750.04077935569399</v>
      </c>
      <c r="F88" s="62">
        <v>1182.3322771192059</v>
      </c>
      <c r="G88" s="62">
        <v>473.10139026432955</v>
      </c>
      <c r="H88" s="62">
        <v>617.01481560402601</v>
      </c>
      <c r="I88" s="63">
        <v>2749.3765319099252</v>
      </c>
      <c r="J88" s="76">
        <v>6691.7388859016501</v>
      </c>
      <c r="K88" s="76">
        <v>12451.48376506676</v>
      </c>
      <c r="L88" s="61">
        <v>2216.8872933391822</v>
      </c>
      <c r="M88" s="62">
        <v>4803.5274888259801</v>
      </c>
      <c r="N88" s="62">
        <v>463.82704398178703</v>
      </c>
      <c r="O88" s="62">
        <v>240.92233789889991</v>
      </c>
      <c r="P88" s="62">
        <v>374.55127419278898</v>
      </c>
      <c r="Q88" s="62">
        <v>106.197710365527</v>
      </c>
      <c r="R88" s="62">
        <v>4080.225069867884</v>
      </c>
      <c r="S88" s="63">
        <v>165.34554659471138</v>
      </c>
      <c r="T88" s="64">
        <v>1014.3333362517498</v>
      </c>
      <c r="U88" s="53">
        <v>26472.112671228842</v>
      </c>
      <c r="V88" s="53">
        <v>78.762419885021188</v>
      </c>
      <c r="W88" s="53">
        <v>5964.1114966141004</v>
      </c>
      <c r="X88" s="123">
        <v>774.73095929070735</v>
      </c>
      <c r="Y88" s="123">
        <v>1252.366824296146</v>
      </c>
      <c r="Z88" s="123">
        <v>482.48696854167019</v>
      </c>
      <c r="AA88" s="123">
        <v>629.84492901700469</v>
      </c>
      <c r="AB88" s="123">
        <v>2824.681815468572</v>
      </c>
      <c r="AC88" s="53">
        <v>6562.3617274760863</v>
      </c>
      <c r="AD88" s="53">
        <v>12858.27169468626</v>
      </c>
      <c r="AE88" s="123">
        <v>2325.5584903846698</v>
      </c>
      <c r="AF88" s="123">
        <v>5052.0925172863763</v>
      </c>
      <c r="AG88" s="123">
        <v>522.92568611808531</v>
      </c>
      <c r="AH88" s="123">
        <v>237.67135533192356</v>
      </c>
      <c r="AI88" s="123">
        <v>378.34637759774267</v>
      </c>
      <c r="AJ88" s="123">
        <v>108.23673195110632</v>
      </c>
      <c r="AK88" s="123">
        <v>4052.2127154690243</v>
      </c>
      <c r="AL88" s="123">
        <v>181.22782054733216</v>
      </c>
      <c r="AM88" s="123">
        <v>1008.6053325673747</v>
      </c>
      <c r="AN88" s="54">
        <v>167424.07996471375</v>
      </c>
      <c r="AO88" s="54">
        <v>454.45087257241698</v>
      </c>
      <c r="AP88" s="54">
        <v>30674.687816012687</v>
      </c>
      <c r="AQ88" s="124">
        <v>7412.12289134398</v>
      </c>
      <c r="AR88" s="124">
        <v>10320.836283869832</v>
      </c>
      <c r="AS88" s="124">
        <v>1471.8497050897465</v>
      </c>
      <c r="AT88" s="124">
        <v>380.82758012399398</v>
      </c>
      <c r="AU88" s="124">
        <v>11089.051355585132</v>
      </c>
      <c r="AV88" s="54">
        <v>24836.784130825021</v>
      </c>
      <c r="AW88" s="54">
        <v>96640.497189925867</v>
      </c>
      <c r="AX88" s="124">
        <v>22078.520676953529</v>
      </c>
      <c r="AY88" s="124">
        <v>40108.100687368198</v>
      </c>
      <c r="AZ88" s="124">
        <v>11248.06892745738</v>
      </c>
      <c r="BA88" s="124">
        <v>1067.3044000169325</v>
      </c>
      <c r="BB88" s="124">
        <v>704.97774813343301</v>
      </c>
      <c r="BC88" s="124">
        <v>652.91874608455009</v>
      </c>
      <c r="BD88" s="124">
        <v>18462.905489551624</v>
      </c>
      <c r="BE88" s="124">
        <v>2317.7005143602091</v>
      </c>
      <c r="BF88" s="124">
        <v>14817.659955377771</v>
      </c>
    </row>
    <row r="89" spans="1:58" x14ac:dyDescent="0.2">
      <c r="A89" s="37" t="s">
        <v>212</v>
      </c>
      <c r="B89" s="60">
        <v>25978.946930668615</v>
      </c>
      <c r="C89" s="76">
        <v>69.125127270018794</v>
      </c>
      <c r="D89" s="76">
        <v>5565.1220320956181</v>
      </c>
      <c r="E89" s="61">
        <v>740.09486625643206</v>
      </c>
      <c r="F89" s="62">
        <v>1149.1523679095772</v>
      </c>
      <c r="G89" s="62">
        <v>460.42852140430301</v>
      </c>
      <c r="H89" s="62">
        <v>585.72695653247399</v>
      </c>
      <c r="I89" s="63">
        <v>2629.7193199928315</v>
      </c>
      <c r="J89" s="76">
        <v>6678.0562631556304</v>
      </c>
      <c r="K89" s="76">
        <v>12652.063940047015</v>
      </c>
      <c r="L89" s="61">
        <v>2228.9549483872888</v>
      </c>
      <c r="M89" s="62">
        <v>4812.62988394079</v>
      </c>
      <c r="N89" s="62">
        <v>530.97579745888197</v>
      </c>
      <c r="O89" s="62">
        <v>273.4032766893846</v>
      </c>
      <c r="P89" s="62">
        <v>374.46230754163201</v>
      </c>
      <c r="Q89" s="62">
        <v>115.79311087838801</v>
      </c>
      <c r="R89" s="62">
        <v>4097.6691348107015</v>
      </c>
      <c r="S89" s="63">
        <v>218.1754803399495</v>
      </c>
      <c r="T89" s="64">
        <v>1014.5795681003315</v>
      </c>
      <c r="U89" s="53">
        <v>26427.465648824105</v>
      </c>
      <c r="V89" s="53">
        <v>74.647949876974437</v>
      </c>
      <c r="W89" s="53">
        <v>5699.9286918304888</v>
      </c>
      <c r="X89" s="123">
        <v>749.70369191273983</v>
      </c>
      <c r="Y89" s="123">
        <v>1216.2233572721841</v>
      </c>
      <c r="Z89" s="123">
        <v>463.7347188612128</v>
      </c>
      <c r="AA89" s="123">
        <v>587.51748307452328</v>
      </c>
      <c r="AB89" s="123">
        <v>2682.7494407098279</v>
      </c>
      <c r="AC89" s="53">
        <v>6656.3924024736798</v>
      </c>
      <c r="AD89" s="53">
        <v>12927.07756925972</v>
      </c>
      <c r="AE89" s="123">
        <v>2315.5960002337042</v>
      </c>
      <c r="AF89" s="123">
        <v>4926.5904930793968</v>
      </c>
      <c r="AG89" s="123">
        <v>614.9115097169539</v>
      </c>
      <c r="AH89" s="123">
        <v>247.40302708393017</v>
      </c>
      <c r="AI89" s="123">
        <v>375.39967642914002</v>
      </c>
      <c r="AJ89" s="123">
        <v>119.82781640583433</v>
      </c>
      <c r="AK89" s="123">
        <v>4108.5182901798153</v>
      </c>
      <c r="AL89" s="123">
        <v>218.83075613094547</v>
      </c>
      <c r="AM89" s="123">
        <v>1069.4190353832435</v>
      </c>
      <c r="AN89" s="54">
        <v>162061.13999816612</v>
      </c>
      <c r="AO89" s="54">
        <v>336.13083979012248</v>
      </c>
      <c r="AP89" s="54">
        <v>28363.817329621095</v>
      </c>
      <c r="AQ89" s="124">
        <v>6995.0314186280102</v>
      </c>
      <c r="AR89" s="124">
        <v>9687.6655800625485</v>
      </c>
      <c r="AS89" s="124">
        <v>1322.9542279500101</v>
      </c>
      <c r="AT89" s="124">
        <v>363.593629106977</v>
      </c>
      <c r="AU89" s="124">
        <v>9994.572473873548</v>
      </c>
      <c r="AV89" s="54">
        <v>23834.203355335922</v>
      </c>
      <c r="AW89" s="54">
        <v>94164.382518527156</v>
      </c>
      <c r="AX89" s="124">
        <v>21664.063859365491</v>
      </c>
      <c r="AY89" s="124">
        <v>38020.807425434999</v>
      </c>
      <c r="AZ89" s="124">
        <v>11886.233080295759</v>
      </c>
      <c r="BA89" s="124">
        <v>1088.0788733274323</v>
      </c>
      <c r="BB89" s="124">
        <v>902.23898685642598</v>
      </c>
      <c r="BC89" s="124">
        <v>704.68123762975301</v>
      </c>
      <c r="BD89" s="124">
        <v>16969.060502789209</v>
      </c>
      <c r="BE89" s="124">
        <v>2929.2185528280688</v>
      </c>
      <c r="BF89" s="124">
        <v>15362.605954891835</v>
      </c>
    </row>
    <row r="90" spans="1:58" x14ac:dyDescent="0.2">
      <c r="A90" s="37" t="s">
        <v>213</v>
      </c>
      <c r="B90" s="60">
        <v>26560.873333288502</v>
      </c>
      <c r="C90" s="76">
        <v>41.666579888832601</v>
      </c>
      <c r="D90" s="76">
        <v>5664.1589920970709</v>
      </c>
      <c r="E90" s="61">
        <v>785.07960414132401</v>
      </c>
      <c r="F90" s="62">
        <v>1155.2828228619483</v>
      </c>
      <c r="G90" s="62">
        <v>451.53237618701769</v>
      </c>
      <c r="H90" s="62">
        <v>599.76383792164199</v>
      </c>
      <c r="I90" s="63">
        <v>2672.5003509851394</v>
      </c>
      <c r="J90" s="76">
        <v>6711.5080017234104</v>
      </c>
      <c r="K90" s="76">
        <v>13203.451157581216</v>
      </c>
      <c r="L90" s="61">
        <v>2293.6059473635969</v>
      </c>
      <c r="M90" s="62">
        <v>4769.6763566202799</v>
      </c>
      <c r="N90" s="62">
        <v>538.59467548843497</v>
      </c>
      <c r="O90" s="62">
        <v>272.27189593827541</v>
      </c>
      <c r="P90" s="62">
        <v>369.14705363136898</v>
      </c>
      <c r="Q90" s="62">
        <v>104.10261946779499</v>
      </c>
      <c r="R90" s="62">
        <v>4659.1027861815792</v>
      </c>
      <c r="S90" s="63">
        <v>196.94982288988629</v>
      </c>
      <c r="T90" s="64">
        <v>940.08860199796959</v>
      </c>
      <c r="U90" s="53">
        <v>26614.013133937202</v>
      </c>
      <c r="V90" s="53">
        <v>51.294302730020767</v>
      </c>
      <c r="W90" s="53">
        <v>5632.6926093098155</v>
      </c>
      <c r="X90" s="123">
        <v>765.07307503897471</v>
      </c>
      <c r="Y90" s="123">
        <v>1217.8998316795257</v>
      </c>
      <c r="Z90" s="123">
        <v>435.84877628816122</v>
      </c>
      <c r="AA90" s="123">
        <v>574.09387429205731</v>
      </c>
      <c r="AB90" s="123">
        <v>2639.7770520110971</v>
      </c>
      <c r="AC90" s="53">
        <v>6465.0784578589301</v>
      </c>
      <c r="AD90" s="53">
        <v>13456.806696558171</v>
      </c>
      <c r="AE90" s="123">
        <v>2316.9106742090421</v>
      </c>
      <c r="AF90" s="123">
        <v>4957.7041726614098</v>
      </c>
      <c r="AG90" s="123">
        <v>602.59368323890669</v>
      </c>
      <c r="AH90" s="123">
        <v>318.54833073583842</v>
      </c>
      <c r="AI90" s="123">
        <v>411.15973342975639</v>
      </c>
      <c r="AJ90" s="123">
        <v>119.31899792118666</v>
      </c>
      <c r="AK90" s="123">
        <v>4546.7489843577596</v>
      </c>
      <c r="AL90" s="123">
        <v>183.82212000426833</v>
      </c>
      <c r="AM90" s="123">
        <v>1008.141067480265</v>
      </c>
      <c r="AN90" s="54">
        <v>162242.16760507578</v>
      </c>
      <c r="AO90" s="54">
        <v>210.02342825869567</v>
      </c>
      <c r="AP90" s="54">
        <v>28818.848674374134</v>
      </c>
      <c r="AQ90" s="124">
        <v>7265.0394168785297</v>
      </c>
      <c r="AR90" s="124">
        <v>10120.473826620544</v>
      </c>
      <c r="AS90" s="124">
        <v>1379.2922506577561</v>
      </c>
      <c r="AT90" s="124">
        <v>394.59611722482498</v>
      </c>
      <c r="AU90" s="124">
        <v>9659.4470629924799</v>
      </c>
      <c r="AV90" s="54">
        <v>24260.828132028757</v>
      </c>
      <c r="AW90" s="54">
        <v>93253.673886672419</v>
      </c>
      <c r="AX90" s="124">
        <v>20203.427787534936</v>
      </c>
      <c r="AY90" s="124">
        <v>36544.551625632805</v>
      </c>
      <c r="AZ90" s="124">
        <v>13215.633519886298</v>
      </c>
      <c r="BA90" s="124">
        <v>1633.0563610598988</v>
      </c>
      <c r="BB90" s="124">
        <v>943.94344023583903</v>
      </c>
      <c r="BC90" s="124">
        <v>630.20214633196395</v>
      </c>
      <c r="BD90" s="124">
        <v>18125.477309359107</v>
      </c>
      <c r="BE90" s="124">
        <v>1957.381696631553</v>
      </c>
      <c r="BF90" s="124">
        <v>15698.793483741794</v>
      </c>
    </row>
    <row r="91" spans="1:58" s="107" customFormat="1" x14ac:dyDescent="0.2">
      <c r="A91" s="100" t="s">
        <v>214</v>
      </c>
      <c r="B91" s="101">
        <v>25657.244331869399</v>
      </c>
      <c r="C91" s="102">
        <v>42.906423561232401</v>
      </c>
      <c r="D91" s="102">
        <v>5348.5997457815993</v>
      </c>
      <c r="E91" s="103">
        <v>796.05193462108696</v>
      </c>
      <c r="F91" s="104">
        <v>1083.4069294456508</v>
      </c>
      <c r="G91" s="104">
        <v>400.465683139948</v>
      </c>
      <c r="H91" s="104">
        <v>572.06359807181502</v>
      </c>
      <c r="I91" s="105">
        <v>2496.6116005030985</v>
      </c>
      <c r="J91" s="102">
        <v>5761.6798716540998</v>
      </c>
      <c r="K91" s="102">
        <v>13565.505041029655</v>
      </c>
      <c r="L91" s="103">
        <v>2221.3589467541487</v>
      </c>
      <c r="M91" s="104">
        <v>4902.5539090938901</v>
      </c>
      <c r="N91" s="104">
        <v>480.12677682128498</v>
      </c>
      <c r="O91" s="104">
        <v>247.52657097080458</v>
      </c>
      <c r="P91" s="104">
        <v>384.09306886985399</v>
      </c>
      <c r="Q91" s="104">
        <v>130.54649125892101</v>
      </c>
      <c r="R91" s="104">
        <v>5006.7350552592416</v>
      </c>
      <c r="S91" s="105">
        <v>192.56422200151098</v>
      </c>
      <c r="T91" s="106">
        <v>938.55324984281322</v>
      </c>
      <c r="U91" s="102">
        <v>26594.350501887326</v>
      </c>
      <c r="V91" s="102">
        <v>43.134490986469864</v>
      </c>
      <c r="W91" s="102">
        <v>5593.53476829188</v>
      </c>
      <c r="X91" s="122">
        <v>794.24886746360733</v>
      </c>
      <c r="Y91" s="122">
        <v>1161.1340504846132</v>
      </c>
      <c r="Z91" s="122">
        <v>434.04711794869331</v>
      </c>
      <c r="AA91" s="122">
        <v>591.77145455010861</v>
      </c>
      <c r="AB91" s="122">
        <v>2612.3332778448571</v>
      </c>
      <c r="AC91" s="102">
        <v>6194.5318461249262</v>
      </c>
      <c r="AD91" s="102">
        <v>13773.75026147198</v>
      </c>
      <c r="AE91" s="122">
        <v>2222.6779170648815</v>
      </c>
      <c r="AF91" s="122">
        <v>4966.0790409407537</v>
      </c>
      <c r="AG91" s="122">
        <v>560.93631534253973</v>
      </c>
      <c r="AH91" s="122">
        <v>262.76005854869487</v>
      </c>
      <c r="AI91" s="122">
        <v>384.56612829971635</v>
      </c>
      <c r="AJ91" s="122">
        <v>128.06783020637999</v>
      </c>
      <c r="AK91" s="122">
        <v>5050.4525734040944</v>
      </c>
      <c r="AL91" s="122">
        <v>198.21039766491796</v>
      </c>
      <c r="AM91" s="122">
        <v>989.39913501207468</v>
      </c>
      <c r="AN91" s="102">
        <v>162397.45670391578</v>
      </c>
      <c r="AO91" s="102">
        <v>170.7014825320683</v>
      </c>
      <c r="AP91" s="102">
        <v>29183.405996427478</v>
      </c>
      <c r="AQ91" s="122">
        <v>7650.0202262138901</v>
      </c>
      <c r="AR91" s="122">
        <v>10136.403461523254</v>
      </c>
      <c r="AS91" s="122">
        <v>1412.3675275914695</v>
      </c>
      <c r="AT91" s="122">
        <v>359.90121122432203</v>
      </c>
      <c r="AU91" s="122">
        <v>9624.7135698745442</v>
      </c>
      <c r="AV91" s="102">
        <v>22919.135887692701</v>
      </c>
      <c r="AW91" s="102">
        <v>93554.282582230633</v>
      </c>
      <c r="AX91" s="122">
        <v>19557.997847370163</v>
      </c>
      <c r="AY91" s="122">
        <v>37900.166058653398</v>
      </c>
      <c r="AZ91" s="122">
        <v>13783.209673009318</v>
      </c>
      <c r="BA91" s="122">
        <v>996.40375991875521</v>
      </c>
      <c r="BB91" s="122">
        <v>953.38868019188612</v>
      </c>
      <c r="BC91" s="122">
        <v>773.98922705549398</v>
      </c>
      <c r="BD91" s="122">
        <v>17326.282085014798</v>
      </c>
      <c r="BE91" s="122">
        <v>2262.8452510168158</v>
      </c>
      <c r="BF91" s="122">
        <v>16569.930755032903</v>
      </c>
    </row>
    <row r="92" spans="1:58" x14ac:dyDescent="0.2">
      <c r="A92" s="37" t="s">
        <v>215</v>
      </c>
      <c r="B92" s="60">
        <v>17053.551988634663</v>
      </c>
      <c r="C92" s="76">
        <v>43.318725828890003</v>
      </c>
      <c r="D92" s="76">
        <v>3685.1134195317782</v>
      </c>
      <c r="E92" s="61">
        <v>532.23355958706395</v>
      </c>
      <c r="F92" s="62">
        <v>751.41529168738862</v>
      </c>
      <c r="G92" s="62">
        <v>328.00258539265582</v>
      </c>
      <c r="H92" s="62">
        <v>524.35280660784304</v>
      </c>
      <c r="I92" s="63">
        <v>1549.1091762568269</v>
      </c>
      <c r="J92" s="76">
        <v>2286.1634213794</v>
      </c>
      <c r="K92" s="76">
        <v>10320.401278274154</v>
      </c>
      <c r="L92" s="61">
        <v>1673.711566287571</v>
      </c>
      <c r="M92" s="62">
        <v>2997.9262903916101</v>
      </c>
      <c r="N92" s="62">
        <v>119.93014260230601</v>
      </c>
      <c r="O92" s="62">
        <v>181.19822921515745</v>
      </c>
      <c r="P92" s="62">
        <v>293.56585215301499</v>
      </c>
      <c r="Q92" s="62">
        <v>123.449640452502</v>
      </c>
      <c r="R92" s="62">
        <v>4834.895680146089</v>
      </c>
      <c r="S92" s="63">
        <v>95.723877025904699</v>
      </c>
      <c r="T92" s="64">
        <v>718.55514362044073</v>
      </c>
      <c r="U92" s="53">
        <v>25698.598300751939</v>
      </c>
      <c r="V92" s="53">
        <v>47.122930854863057</v>
      </c>
      <c r="W92" s="53">
        <v>5278.9081152945137</v>
      </c>
      <c r="X92" s="123">
        <v>733.78014825337004</v>
      </c>
      <c r="Y92" s="123">
        <v>1097.3010842658507</v>
      </c>
      <c r="Z92" s="123">
        <v>425.57981064625727</v>
      </c>
      <c r="AA92" s="123">
        <v>576.11680101434001</v>
      </c>
      <c r="AB92" s="123">
        <v>2446.130271114695</v>
      </c>
      <c r="AC92" s="53">
        <v>5381.6410136238401</v>
      </c>
      <c r="AD92" s="53">
        <v>14010.649942736383</v>
      </c>
      <c r="AE92" s="123">
        <v>2246.935803170491</v>
      </c>
      <c r="AF92" s="123">
        <v>4718.27404211664</v>
      </c>
      <c r="AG92" s="123">
        <v>453.60114340931136</v>
      </c>
      <c r="AH92" s="123">
        <v>243.08045791438744</v>
      </c>
      <c r="AI92" s="123">
        <v>362.19817701355936</v>
      </c>
      <c r="AJ92" s="123">
        <v>122.39410148766433</v>
      </c>
      <c r="AK92" s="123">
        <v>5677.2104561551996</v>
      </c>
      <c r="AL92" s="123">
        <v>186.95576146913086</v>
      </c>
      <c r="AM92" s="123">
        <v>980.27629824233816</v>
      </c>
      <c r="AN92" s="54">
        <v>149617.77060615763</v>
      </c>
      <c r="AO92" s="54">
        <v>219.6842442768704</v>
      </c>
      <c r="AP92" s="54">
        <v>27574.547414990186</v>
      </c>
      <c r="AQ92" s="124">
        <v>7582.1359398281302</v>
      </c>
      <c r="AR92" s="124">
        <v>9390.6346058612235</v>
      </c>
      <c r="AS92" s="124">
        <v>1669.9894071729404</v>
      </c>
      <c r="AT92" s="124">
        <v>287.73905350581202</v>
      </c>
      <c r="AU92" s="124">
        <v>8644.0484086220822</v>
      </c>
      <c r="AV92" s="54">
        <v>19233.181954323951</v>
      </c>
      <c r="AW92" s="54">
        <v>86073.268077921442</v>
      </c>
      <c r="AX92" s="124">
        <v>19755.651889680874</v>
      </c>
      <c r="AY92" s="124">
        <v>34266.548561051612</v>
      </c>
      <c r="AZ92" s="124">
        <v>10249.90355623725</v>
      </c>
      <c r="BA92" s="124">
        <v>909.05063763703015</v>
      </c>
      <c r="BB92" s="124">
        <v>933.215536415119</v>
      </c>
      <c r="BC92" s="124">
        <v>903.47068360498895</v>
      </c>
      <c r="BD92" s="124">
        <v>16981.991211713739</v>
      </c>
      <c r="BE92" s="124">
        <v>2073.4360015808243</v>
      </c>
      <c r="BF92" s="124">
        <v>16517.088914645181</v>
      </c>
    </row>
    <row r="93" spans="1:58" x14ac:dyDescent="0.2">
      <c r="A93" s="37" t="s">
        <v>216</v>
      </c>
      <c r="B93" s="60">
        <v>22475.759024211879</v>
      </c>
      <c r="C93" s="76">
        <v>83.582507151344799</v>
      </c>
      <c r="D93" s="76">
        <v>4473.6903417626272</v>
      </c>
      <c r="E93" s="61">
        <v>524.17971096078998</v>
      </c>
      <c r="F93" s="62">
        <v>870.58021016677924</v>
      </c>
      <c r="G93" s="62">
        <v>459.13876438784678</v>
      </c>
      <c r="H93" s="62">
        <v>511.03203734083598</v>
      </c>
      <c r="I93" s="63">
        <v>2108.7596189063752</v>
      </c>
      <c r="J93" s="76">
        <v>4697.4954303946097</v>
      </c>
      <c r="K93" s="76">
        <v>12337.378977524724</v>
      </c>
      <c r="L93" s="61">
        <v>1449.5920679241681</v>
      </c>
      <c r="M93" s="62">
        <v>4708.7630561446704</v>
      </c>
      <c r="N93" s="62">
        <v>22.353122042652799</v>
      </c>
      <c r="O93" s="62">
        <v>185.92211666450913</v>
      </c>
      <c r="P93" s="62">
        <v>267.90424441986198</v>
      </c>
      <c r="Q93" s="62">
        <v>126.37241166147101</v>
      </c>
      <c r="R93" s="62">
        <v>5461.93929671768</v>
      </c>
      <c r="S93" s="63">
        <v>114.5326619497109</v>
      </c>
      <c r="T93" s="64">
        <v>883.6117673785742</v>
      </c>
      <c r="U93" s="53">
        <v>17505.144404191844</v>
      </c>
      <c r="V93" s="53">
        <v>51.9256316724599</v>
      </c>
      <c r="W93" s="53">
        <v>3554.3357480826689</v>
      </c>
      <c r="X93" s="123">
        <v>532.5738997935083</v>
      </c>
      <c r="Y93" s="123">
        <v>701.43265918639793</v>
      </c>
      <c r="Z93" s="123">
        <v>345.54931333349879</v>
      </c>
      <c r="AA93" s="123">
        <v>493.105696848989</v>
      </c>
      <c r="AB93" s="123">
        <v>1481.6741789202749</v>
      </c>
      <c r="AC93" s="53">
        <v>2481.3606875444134</v>
      </c>
      <c r="AD93" s="53">
        <v>10689.115620876275</v>
      </c>
      <c r="AE93" s="123">
        <v>1502.2720756991321</v>
      </c>
      <c r="AF93" s="123">
        <v>3709.5309329923234</v>
      </c>
      <c r="AG93" s="123">
        <v>75.156498851499222</v>
      </c>
      <c r="AH93" s="123">
        <v>148.776885181388</v>
      </c>
      <c r="AI93" s="123">
        <v>253.40867053212401</v>
      </c>
      <c r="AJ93" s="123">
        <v>119.75411885875866</v>
      </c>
      <c r="AK93" s="123">
        <v>4786.9191044701038</v>
      </c>
      <c r="AL93" s="123">
        <v>93.297334290946466</v>
      </c>
      <c r="AM93" s="123">
        <v>728.40671601602583</v>
      </c>
      <c r="AN93" s="54">
        <v>88020.835245566472</v>
      </c>
      <c r="AO93" s="54">
        <v>253.96846259718978</v>
      </c>
      <c r="AP93" s="54">
        <v>19337.474907465985</v>
      </c>
      <c r="AQ93" s="124">
        <v>5353.0858271691504</v>
      </c>
      <c r="AR93" s="124">
        <v>6781.5253559829889</v>
      </c>
      <c r="AS93" s="124">
        <v>1307.2712792312159</v>
      </c>
      <c r="AT93" s="124">
        <v>168.9999236996118</v>
      </c>
      <c r="AU93" s="124">
        <v>5726.5925213830205</v>
      </c>
      <c r="AV93" s="54">
        <v>12126.237004748469</v>
      </c>
      <c r="AW93" s="54">
        <v>46074.694529798035</v>
      </c>
      <c r="AX93" s="124">
        <v>10193.973861625322</v>
      </c>
      <c r="AY93" s="124">
        <v>25350.46240342519</v>
      </c>
      <c r="AZ93" s="124">
        <v>560.65693744878604</v>
      </c>
      <c r="BA93" s="124">
        <v>410.27064166566004</v>
      </c>
      <c r="BB93" s="124">
        <v>602.14644150376398</v>
      </c>
      <c r="BC93" s="124">
        <v>426.46666914121704</v>
      </c>
      <c r="BD93" s="124">
        <v>8060.4480192541396</v>
      </c>
      <c r="BE93" s="124">
        <v>470.269555733956</v>
      </c>
      <c r="BF93" s="124">
        <v>10228.460340956784</v>
      </c>
    </row>
    <row r="94" spans="1:58" x14ac:dyDescent="0.2">
      <c r="A94" s="37" t="s">
        <v>217</v>
      </c>
      <c r="B94" s="60">
        <v>25238.605560625423</v>
      </c>
      <c r="C94" s="76">
        <v>61.145612423052199</v>
      </c>
      <c r="D94" s="76">
        <v>5122.8221657043432</v>
      </c>
      <c r="E94" s="61">
        <v>711.67247047496403</v>
      </c>
      <c r="F94" s="62">
        <v>940.48950444319507</v>
      </c>
      <c r="G94" s="62">
        <v>438.08691979664786</v>
      </c>
      <c r="H94" s="62">
        <v>487.48282258279397</v>
      </c>
      <c r="I94" s="63">
        <v>2545.0904484067423</v>
      </c>
      <c r="J94" s="76">
        <v>5380.0405466102302</v>
      </c>
      <c r="K94" s="76">
        <v>13599.930458186622</v>
      </c>
      <c r="L94" s="61">
        <v>2103.9427365140218</v>
      </c>
      <c r="M94" s="62">
        <v>4966.0907204759496</v>
      </c>
      <c r="N94" s="62">
        <v>158.95872677770299</v>
      </c>
      <c r="O94" s="62">
        <v>218.38247092723782</v>
      </c>
      <c r="P94" s="62">
        <v>283.60183731205802</v>
      </c>
      <c r="Q94" s="62">
        <v>56.701503128172298</v>
      </c>
      <c r="R94" s="62">
        <v>5660.8079488110588</v>
      </c>
      <c r="S94" s="63">
        <v>151.44451424042001</v>
      </c>
      <c r="T94" s="64">
        <v>1074.6667777011739</v>
      </c>
      <c r="U94" s="53">
        <v>24998.251542162896</v>
      </c>
      <c r="V94" s="53">
        <v>72.496073247146469</v>
      </c>
      <c r="W94" s="53">
        <v>4900.7267519210591</v>
      </c>
      <c r="X94" s="123">
        <v>672.97135355775993</v>
      </c>
      <c r="Y94" s="123">
        <v>947.83484987381598</v>
      </c>
      <c r="Z94" s="123">
        <v>435.31497655961113</v>
      </c>
      <c r="AA94" s="123">
        <v>496.26244262854834</v>
      </c>
      <c r="AB94" s="123">
        <v>2348.3431293013236</v>
      </c>
      <c r="AC94" s="53">
        <v>5215.8162545685163</v>
      </c>
      <c r="AD94" s="53">
        <v>13718.645202511518</v>
      </c>
      <c r="AE94" s="123">
        <v>2073.4287190234541</v>
      </c>
      <c r="AF94" s="123">
        <v>5079.4977351766538</v>
      </c>
      <c r="AG94" s="123">
        <v>192.21399341912365</v>
      </c>
      <c r="AH94" s="123">
        <v>205.55566277591041</v>
      </c>
      <c r="AI94" s="123">
        <v>286.73436499490663</v>
      </c>
      <c r="AJ94" s="123">
        <v>87.295652980138428</v>
      </c>
      <c r="AK94" s="123">
        <v>5650.4794608068742</v>
      </c>
      <c r="AL94" s="123">
        <v>143.43961333445569</v>
      </c>
      <c r="AM94" s="123">
        <v>1090.5672599146603</v>
      </c>
      <c r="AN94" s="54">
        <v>139139.68577807347</v>
      </c>
      <c r="AO94" s="54">
        <v>254.91378659008888</v>
      </c>
      <c r="AP94" s="54">
        <v>27018.054297607996</v>
      </c>
      <c r="AQ94" s="124">
        <v>7090.5905757170794</v>
      </c>
      <c r="AR94" s="124">
        <v>9769.341489582459</v>
      </c>
      <c r="AS94" s="124">
        <v>1531.3962002323356</v>
      </c>
      <c r="AT94" s="124">
        <v>245.2678484908522</v>
      </c>
      <c r="AU94" s="124">
        <v>8381.4581835852678</v>
      </c>
      <c r="AV94" s="54">
        <v>19888.477206635471</v>
      </c>
      <c r="AW94" s="54">
        <v>74135.396619724474</v>
      </c>
      <c r="AX94" s="124">
        <v>18058.383767235464</v>
      </c>
      <c r="AY94" s="124">
        <v>35395.071044092896</v>
      </c>
      <c r="AZ94" s="124">
        <v>5007.1176914953303</v>
      </c>
      <c r="BA94" s="124">
        <v>1067.3951200904025</v>
      </c>
      <c r="BB94" s="124">
        <v>669.76116557400405</v>
      </c>
      <c r="BC94" s="124">
        <v>598.21150977801494</v>
      </c>
      <c r="BD94" s="124">
        <v>11851.403049875034</v>
      </c>
      <c r="BE94" s="124">
        <v>1488.053271583329</v>
      </c>
      <c r="BF94" s="124">
        <v>17842.843867515425</v>
      </c>
    </row>
    <row r="95" spans="1:58" s="107" customFormat="1" x14ac:dyDescent="0.2">
      <c r="A95" s="100" t="s">
        <v>218</v>
      </c>
      <c r="B95" s="101">
        <v>26274.315877600515</v>
      </c>
      <c r="C95" s="102">
        <v>50.043290315557996</v>
      </c>
      <c r="D95" s="102">
        <v>5290.3731778870424</v>
      </c>
      <c r="E95" s="103">
        <v>674.88849840744604</v>
      </c>
      <c r="F95" s="104">
        <v>944.60780813756924</v>
      </c>
      <c r="G95" s="104">
        <v>428.89175445371018</v>
      </c>
      <c r="H95" s="104">
        <v>466.64963402397001</v>
      </c>
      <c r="I95" s="105">
        <v>2775.3354828643473</v>
      </c>
      <c r="J95" s="102">
        <v>5464.1805036210599</v>
      </c>
      <c r="K95" s="102">
        <v>14368.856052771396</v>
      </c>
      <c r="L95" s="103">
        <v>2121.4561861918828</v>
      </c>
      <c r="M95" s="104">
        <v>5297.9497308052096</v>
      </c>
      <c r="N95" s="104">
        <v>220.363314034403</v>
      </c>
      <c r="O95" s="104">
        <v>240.42631597545977</v>
      </c>
      <c r="P95" s="104">
        <v>277.89192078056601</v>
      </c>
      <c r="Q95" s="104">
        <v>52.457123853863102</v>
      </c>
      <c r="R95" s="104">
        <v>6020.0130465047478</v>
      </c>
      <c r="S95" s="105">
        <v>138.2984146252646</v>
      </c>
      <c r="T95" s="106">
        <v>1100.8628530054602</v>
      </c>
      <c r="U95" s="102">
        <v>26113.200064439716</v>
      </c>
      <c r="V95" s="102">
        <v>59.348943502737207</v>
      </c>
      <c r="W95" s="102">
        <v>5252.0929110332581</v>
      </c>
      <c r="X95" s="122">
        <v>645.96448969154642</v>
      </c>
      <c r="Y95" s="122">
        <v>1002.5318827886837</v>
      </c>
      <c r="Z95" s="122">
        <v>451.9746897501077</v>
      </c>
      <c r="AA95" s="122">
        <v>474.80451547381199</v>
      </c>
      <c r="AB95" s="122">
        <v>2676.8173333291084</v>
      </c>
      <c r="AC95" s="102">
        <v>5459.7687084231629</v>
      </c>
      <c r="AD95" s="102">
        <v>14177.290279184528</v>
      </c>
      <c r="AE95" s="122">
        <v>2068.8687687842744</v>
      </c>
      <c r="AF95" s="122">
        <v>5199.1256165146469</v>
      </c>
      <c r="AG95" s="122">
        <v>214.00734550083567</v>
      </c>
      <c r="AH95" s="122">
        <v>234.54683738608333</v>
      </c>
      <c r="AI95" s="122">
        <v>288.80332367703534</v>
      </c>
      <c r="AJ95" s="122">
        <v>57.784280120793106</v>
      </c>
      <c r="AK95" s="122">
        <v>5963.4961840815185</v>
      </c>
      <c r="AL95" s="122">
        <v>150.65792311934115</v>
      </c>
      <c r="AM95" s="122">
        <v>1164.6992222960298</v>
      </c>
      <c r="AN95" s="102">
        <v>144726.12936385549</v>
      </c>
      <c r="AO95" s="102">
        <v>191.84441370073898</v>
      </c>
      <c r="AP95" s="102">
        <v>27991.802378774708</v>
      </c>
      <c r="AQ95" s="122">
        <v>6778.1043364393299</v>
      </c>
      <c r="AR95" s="122">
        <v>10141.784905006296</v>
      </c>
      <c r="AS95" s="122">
        <v>1492.7180775809818</v>
      </c>
      <c r="AT95" s="122">
        <v>249.99366783289639</v>
      </c>
      <c r="AU95" s="122">
        <v>9329.2013919152014</v>
      </c>
      <c r="AV95" s="102">
        <v>21668.237781896889</v>
      </c>
      <c r="AW95" s="102">
        <v>75488.222079664949</v>
      </c>
      <c r="AX95" s="122">
        <v>17218.510608312034</v>
      </c>
      <c r="AY95" s="122">
        <v>37818.804107025098</v>
      </c>
      <c r="AZ95" s="122">
        <v>2400.6326479679174</v>
      </c>
      <c r="BA95" s="122">
        <v>792.44928338529508</v>
      </c>
      <c r="BB95" s="122">
        <v>607.19489693167793</v>
      </c>
      <c r="BC95" s="122">
        <v>356.79701603625898</v>
      </c>
      <c r="BD95" s="122">
        <v>15248.957955132777</v>
      </c>
      <c r="BE95" s="122">
        <v>1044.8755648738827</v>
      </c>
      <c r="BF95" s="122">
        <v>19386.022709818211</v>
      </c>
    </row>
    <row r="96" spans="1:58" x14ac:dyDescent="0.2">
      <c r="A96" s="37" t="s">
        <v>219</v>
      </c>
      <c r="B96" s="60">
        <v>27016.021115668435</v>
      </c>
      <c r="C96" s="76">
        <v>112.03238903282001</v>
      </c>
      <c r="D96" s="76">
        <v>5658.5523837058263</v>
      </c>
      <c r="E96" s="61">
        <v>703.12370639062999</v>
      </c>
      <c r="F96" s="62">
        <v>1010.0892038353925</v>
      </c>
      <c r="G96" s="62">
        <v>457.71374579113024</v>
      </c>
      <c r="H96" s="62">
        <v>470.66763936811998</v>
      </c>
      <c r="I96" s="63">
        <v>3016.9580883205531</v>
      </c>
      <c r="J96" s="76">
        <v>5760.4566628234998</v>
      </c>
      <c r="K96" s="76">
        <v>14300.294334191256</v>
      </c>
      <c r="L96" s="61">
        <v>2154.5213768090621</v>
      </c>
      <c r="M96" s="62">
        <v>4942.7057368457799</v>
      </c>
      <c r="N96" s="62">
        <v>214.51410303095801</v>
      </c>
      <c r="O96" s="62">
        <v>238.30352310525606</v>
      </c>
      <c r="P96" s="62">
        <v>301.70974477076601</v>
      </c>
      <c r="Q96" s="62">
        <v>68.494254119980098</v>
      </c>
      <c r="R96" s="62">
        <v>6234.3116550784043</v>
      </c>
      <c r="S96" s="63">
        <v>145.73394043104949</v>
      </c>
      <c r="T96" s="64">
        <v>1184.6853459150313</v>
      </c>
      <c r="U96" s="53">
        <v>27270.352302666492</v>
      </c>
      <c r="V96" s="53">
        <v>78.504705348192161</v>
      </c>
      <c r="W96" s="53">
        <v>5671.5975338605267</v>
      </c>
      <c r="X96" s="123">
        <v>688.50710585358286</v>
      </c>
      <c r="Y96" s="123">
        <v>1056.3475587828748</v>
      </c>
      <c r="Z96" s="123">
        <v>438.79036762824262</v>
      </c>
      <c r="AA96" s="123">
        <v>499.32882956980274</v>
      </c>
      <c r="AB96" s="123">
        <v>2988.6236720260235</v>
      </c>
      <c r="AC96" s="53">
        <v>5810.5740618088603</v>
      </c>
      <c r="AD96" s="53">
        <v>14512.514416680124</v>
      </c>
      <c r="AE96" s="123">
        <v>2141.1489415597043</v>
      </c>
      <c r="AF96" s="123">
        <v>5076.3341333891731</v>
      </c>
      <c r="AG96" s="123">
        <v>287.35246158540036</v>
      </c>
      <c r="AH96" s="123">
        <v>243.89832278038989</v>
      </c>
      <c r="AI96" s="123">
        <v>298.69165405657998</v>
      </c>
      <c r="AJ96" s="123">
        <v>66.360877201303737</v>
      </c>
      <c r="AK96" s="123">
        <v>6255.4373340391276</v>
      </c>
      <c r="AL96" s="123">
        <v>143.29069206844591</v>
      </c>
      <c r="AM96" s="123">
        <v>1197.1615849687896</v>
      </c>
      <c r="AN96" s="54">
        <v>150064.07938623463</v>
      </c>
      <c r="AO96" s="54">
        <v>407.58754450287881</v>
      </c>
      <c r="AP96" s="54">
        <v>29386.087169459373</v>
      </c>
      <c r="AQ96" s="124">
        <v>7016.3465212220999</v>
      </c>
      <c r="AR96" s="124">
        <v>10772.197287249077</v>
      </c>
      <c r="AS96" s="124">
        <v>1607.4312132480773</v>
      </c>
      <c r="AT96" s="124">
        <v>396.76746529062598</v>
      </c>
      <c r="AU96" s="124">
        <v>9593.3446824494895</v>
      </c>
      <c r="AV96" s="54">
        <v>22654.78959304298</v>
      </c>
      <c r="AW96" s="54">
        <v>77327.515776578075</v>
      </c>
      <c r="AX96" s="124">
        <v>18441.865757267002</v>
      </c>
      <c r="AY96" s="124">
        <v>36906.506868028497</v>
      </c>
      <c r="AZ96" s="124">
        <v>2566.7680135549799</v>
      </c>
      <c r="BA96" s="124">
        <v>807.40632855816591</v>
      </c>
      <c r="BB96" s="124">
        <v>732.17130116169096</v>
      </c>
      <c r="BC96" s="124">
        <v>328.310690478955</v>
      </c>
      <c r="BD96" s="124">
        <v>16644.552802219354</v>
      </c>
      <c r="BE96" s="124">
        <v>899.93401530943515</v>
      </c>
      <c r="BF96" s="124">
        <v>20288.099302651332</v>
      </c>
    </row>
    <row r="97" spans="1:58" x14ac:dyDescent="0.2">
      <c r="A97" s="37" t="s">
        <v>220</v>
      </c>
      <c r="B97" s="60">
        <v>29424.51677349849</v>
      </c>
      <c r="C97" s="76">
        <v>66.820638557793998</v>
      </c>
      <c r="D97" s="76">
        <v>5928.9549964091684</v>
      </c>
      <c r="E97" s="61">
        <v>790.33560285468604</v>
      </c>
      <c r="F97" s="62">
        <v>1040.0258318669228</v>
      </c>
      <c r="G97" s="62">
        <v>464.51254442644631</v>
      </c>
      <c r="H97" s="62">
        <v>513.02939072474999</v>
      </c>
      <c r="I97" s="63">
        <v>3121.0516265363631</v>
      </c>
      <c r="J97" s="76">
        <v>5749.8283696114304</v>
      </c>
      <c r="K97" s="76">
        <v>16424.487760393851</v>
      </c>
      <c r="L97" s="61">
        <v>2171.104000136711</v>
      </c>
      <c r="M97" s="62">
        <v>5181.5431322761597</v>
      </c>
      <c r="N97" s="62">
        <v>253.59530039982499</v>
      </c>
      <c r="O97" s="62">
        <v>194.85500480834048</v>
      </c>
      <c r="P97" s="62">
        <v>299.09694287616702</v>
      </c>
      <c r="Q97" s="62">
        <v>85.235202862858003</v>
      </c>
      <c r="R97" s="62">
        <v>8020.2964893451726</v>
      </c>
      <c r="S97" s="63">
        <v>218.76168768861601</v>
      </c>
      <c r="T97" s="64">
        <v>1254.425008526247</v>
      </c>
      <c r="U97" s="53">
        <v>28668.734866094183</v>
      </c>
      <c r="V97" s="53">
        <v>87.294767833227169</v>
      </c>
      <c r="W97" s="53">
        <v>5942.1508923228912</v>
      </c>
      <c r="X97" s="123">
        <v>761.90376166746262</v>
      </c>
      <c r="Y97" s="123">
        <v>1087.4765719975228</v>
      </c>
      <c r="Z97" s="123">
        <v>467.49629295961842</v>
      </c>
      <c r="AA97" s="123">
        <v>499.65852023023632</v>
      </c>
      <c r="AB97" s="123">
        <v>3125.615745468052</v>
      </c>
      <c r="AC97" s="53">
        <v>5677.1517143296942</v>
      </c>
      <c r="AD97" s="53">
        <v>15697.958402799188</v>
      </c>
      <c r="AE97" s="123">
        <v>2290.9567816806934</v>
      </c>
      <c r="AF97" s="123">
        <v>5330.6024715973099</v>
      </c>
      <c r="AG97" s="123">
        <v>255.26414163983932</v>
      </c>
      <c r="AH97" s="123">
        <v>219.4969706237157</v>
      </c>
      <c r="AI97" s="123">
        <v>303.32847030038369</v>
      </c>
      <c r="AJ97" s="123">
        <v>74.731539301987468</v>
      </c>
      <c r="AK97" s="123">
        <v>7055.2535637072533</v>
      </c>
      <c r="AL97" s="123">
        <v>168.32446394800778</v>
      </c>
      <c r="AM97" s="123">
        <v>1264.1790888091834</v>
      </c>
      <c r="AN97" s="54">
        <v>160324.69644213223</v>
      </c>
      <c r="AO97" s="54">
        <v>378.91623905822871</v>
      </c>
      <c r="AP97" s="54">
        <v>30438.776804973491</v>
      </c>
      <c r="AQ97" s="124">
        <v>7508.5599886010395</v>
      </c>
      <c r="AR97" s="124">
        <v>10987.159092827304</v>
      </c>
      <c r="AS97" s="124">
        <v>1810.1291946760844</v>
      </c>
      <c r="AT97" s="124">
        <v>494.55983427053201</v>
      </c>
      <c r="AU97" s="124">
        <v>9638.3686945985319</v>
      </c>
      <c r="AV97" s="54">
        <v>21772.674275764577</v>
      </c>
      <c r="AW97" s="54">
        <v>87100.701146941501</v>
      </c>
      <c r="AX97" s="124">
        <v>19645.336352722195</v>
      </c>
      <c r="AY97" s="124">
        <v>37907.398881671797</v>
      </c>
      <c r="AZ97" s="124">
        <v>3402.8177509451871</v>
      </c>
      <c r="BA97" s="124">
        <v>494.8273364984945</v>
      </c>
      <c r="BB97" s="124">
        <v>776.29393026635307</v>
      </c>
      <c r="BC97" s="124">
        <v>399.654204876829</v>
      </c>
      <c r="BD97" s="124">
        <v>22925.655319255522</v>
      </c>
      <c r="BE97" s="124">
        <v>1548.717370705124</v>
      </c>
      <c r="BF97" s="124">
        <v>20633.627975394411</v>
      </c>
    </row>
    <row r="98" spans="1:58" x14ac:dyDescent="0.2">
      <c r="A98" s="37" t="s">
        <v>221</v>
      </c>
      <c r="B98" s="60">
        <v>28789.704936975741</v>
      </c>
      <c r="C98" s="76">
        <v>77.375438883147297</v>
      </c>
      <c r="D98" s="76">
        <v>5805.1871193691077</v>
      </c>
      <c r="E98" s="61">
        <v>802.710185852309</v>
      </c>
      <c r="F98" s="62">
        <v>1005.8704688226433</v>
      </c>
      <c r="G98" s="62">
        <v>488.09517976280614</v>
      </c>
      <c r="H98" s="62">
        <v>488.45737252643698</v>
      </c>
      <c r="I98" s="63">
        <v>3020.0539124049119</v>
      </c>
      <c r="J98" s="76">
        <v>5775.1858173136898</v>
      </c>
      <c r="K98" s="76">
        <v>15799.799702506665</v>
      </c>
      <c r="L98" s="61">
        <v>2482.6217884152447</v>
      </c>
      <c r="M98" s="62">
        <v>5270.4901108902905</v>
      </c>
      <c r="N98" s="62">
        <v>397.78844979298998</v>
      </c>
      <c r="O98" s="62">
        <v>259.52052052170052</v>
      </c>
      <c r="P98" s="62">
        <v>275.008761459754</v>
      </c>
      <c r="Q98" s="62">
        <v>59.5023097130194</v>
      </c>
      <c r="R98" s="62">
        <v>6851.4322617831222</v>
      </c>
      <c r="S98" s="63">
        <v>203.43549993054341</v>
      </c>
      <c r="T98" s="64">
        <v>1332.1568589031299</v>
      </c>
      <c r="U98" s="53">
        <v>28956.947520212543</v>
      </c>
      <c r="V98" s="53">
        <v>72.466564954855997</v>
      </c>
      <c r="W98" s="53">
        <v>5921.8244811775339</v>
      </c>
      <c r="X98" s="123">
        <v>828.20157354596824</v>
      </c>
      <c r="Y98" s="123">
        <v>1071.7594277031042</v>
      </c>
      <c r="Z98" s="123">
        <v>482.53319955083498</v>
      </c>
      <c r="AA98" s="123">
        <v>484.88261902254663</v>
      </c>
      <c r="AB98" s="123">
        <v>3054.447661355081</v>
      </c>
      <c r="AC98" s="53">
        <v>5538.1750386644635</v>
      </c>
      <c r="AD98" s="53">
        <v>16062.424295714562</v>
      </c>
      <c r="AE98" s="123">
        <v>2522.2427334121098</v>
      </c>
      <c r="AF98" s="123">
        <v>5248.2961773087836</v>
      </c>
      <c r="AG98" s="123">
        <v>435.64977734619532</v>
      </c>
      <c r="AH98" s="123">
        <v>228.07572780269649</v>
      </c>
      <c r="AI98" s="123">
        <v>291.9227866875587</v>
      </c>
      <c r="AJ98" s="123">
        <v>65.7810211005215</v>
      </c>
      <c r="AK98" s="123">
        <v>7048.5375116069881</v>
      </c>
      <c r="AL98" s="123">
        <v>221.91856044970635</v>
      </c>
      <c r="AM98" s="123">
        <v>1362.0571397011261</v>
      </c>
      <c r="AN98" s="54">
        <v>169062.21701346224</v>
      </c>
      <c r="AO98" s="54">
        <v>324.03997989797239</v>
      </c>
      <c r="AP98" s="54">
        <v>29976.145823111121</v>
      </c>
      <c r="AQ98" s="124">
        <v>7866.4017650733404</v>
      </c>
      <c r="AR98" s="124">
        <v>10235.446128551084</v>
      </c>
      <c r="AS98" s="124">
        <v>1747.7825079244933</v>
      </c>
      <c r="AT98" s="124">
        <v>480.13297749329001</v>
      </c>
      <c r="AU98" s="124">
        <v>9646.3824440689132</v>
      </c>
      <c r="AV98" s="54">
        <v>21098.284725905291</v>
      </c>
      <c r="AW98" s="54">
        <v>95064.402821821233</v>
      </c>
      <c r="AX98" s="124">
        <v>21807.748828353833</v>
      </c>
      <c r="AY98" s="124">
        <v>37162.512947951298</v>
      </c>
      <c r="AZ98" s="124">
        <v>11138.908539667842</v>
      </c>
      <c r="BA98" s="124">
        <v>600.15205652266172</v>
      </c>
      <c r="BB98" s="124">
        <v>712.80184239558901</v>
      </c>
      <c r="BC98" s="124">
        <v>343.28429711160499</v>
      </c>
      <c r="BD98" s="124">
        <v>20661.700734830767</v>
      </c>
      <c r="BE98" s="124">
        <v>2637.2935749876342</v>
      </c>
      <c r="BF98" s="124">
        <v>22599.343662726642</v>
      </c>
    </row>
    <row r="99" spans="1:58" s="107" customFormat="1" x14ac:dyDescent="0.2">
      <c r="A99" s="100" t="s">
        <v>222</v>
      </c>
      <c r="B99" s="101">
        <v>29070.227329845911</v>
      </c>
      <c r="C99" s="102">
        <v>91.054939160603396</v>
      </c>
      <c r="D99" s="102">
        <v>6096.4943417230061</v>
      </c>
      <c r="E99" s="103">
        <v>757.42314261331603</v>
      </c>
      <c r="F99" s="104">
        <v>1090.9884029493976</v>
      </c>
      <c r="G99" s="104">
        <v>517.74615414919117</v>
      </c>
      <c r="H99" s="104">
        <v>531.607833677445</v>
      </c>
      <c r="I99" s="105">
        <v>3198.7288083336566</v>
      </c>
      <c r="J99" s="102">
        <v>5784.2023103914999</v>
      </c>
      <c r="K99" s="102">
        <v>15779.982713625159</v>
      </c>
      <c r="L99" s="103">
        <v>2536.3913194883899</v>
      </c>
      <c r="M99" s="104">
        <v>5114.6823949826903</v>
      </c>
      <c r="N99" s="104">
        <v>431.09927698080998</v>
      </c>
      <c r="O99" s="104">
        <v>199.3906558873739</v>
      </c>
      <c r="P99" s="104">
        <v>263.46069438199697</v>
      </c>
      <c r="Q99" s="104">
        <v>61.149086595763897</v>
      </c>
      <c r="R99" s="104">
        <v>7004.2361815384729</v>
      </c>
      <c r="S99" s="105">
        <v>169.57310376965981</v>
      </c>
      <c r="T99" s="106">
        <v>1318.4930249456411</v>
      </c>
      <c r="U99" s="102">
        <v>29634.898013045022</v>
      </c>
      <c r="V99" s="102">
        <v>83.640073133018504</v>
      </c>
      <c r="W99" s="102">
        <v>6045.0272349356237</v>
      </c>
      <c r="X99" s="122">
        <v>784.06515422460177</v>
      </c>
      <c r="Y99" s="122">
        <v>1099.7120886639327</v>
      </c>
      <c r="Z99" s="122">
        <v>524.81539595563481</v>
      </c>
      <c r="AA99" s="122">
        <v>515.01721361604302</v>
      </c>
      <c r="AB99" s="122">
        <v>3121.4173824754121</v>
      </c>
      <c r="AC99" s="102">
        <v>5763.2317292833868</v>
      </c>
      <c r="AD99" s="102">
        <v>16346.030995068875</v>
      </c>
      <c r="AE99" s="122">
        <v>2631.1588595846692</v>
      </c>
      <c r="AF99" s="122">
        <v>5263.7720740204795</v>
      </c>
      <c r="AG99" s="122">
        <v>553.94208127940965</v>
      </c>
      <c r="AH99" s="122">
        <v>220.23623443862041</v>
      </c>
      <c r="AI99" s="122">
        <v>275.66332810761031</v>
      </c>
      <c r="AJ99" s="122">
        <v>64.072817599957261</v>
      </c>
      <c r="AK99" s="122">
        <v>7130.7634230013018</v>
      </c>
      <c r="AL99" s="122">
        <v>206.42217703682823</v>
      </c>
      <c r="AM99" s="122">
        <v>1396.9679806241129</v>
      </c>
      <c r="AN99" s="102">
        <v>175842.37581595802</v>
      </c>
      <c r="AO99" s="102">
        <v>443.07941358629898</v>
      </c>
      <c r="AP99" s="102">
        <v>31249.074697211909</v>
      </c>
      <c r="AQ99" s="122">
        <v>8035.2764885287806</v>
      </c>
      <c r="AR99" s="122">
        <v>10852.530313548408</v>
      </c>
      <c r="AS99" s="122">
        <v>2206.5837285718835</v>
      </c>
      <c r="AT99" s="122">
        <v>451.47158886498801</v>
      </c>
      <c r="AU99" s="122">
        <v>9703.2125776978482</v>
      </c>
      <c r="AV99" s="102">
        <v>21253.437139059399</v>
      </c>
      <c r="AW99" s="102">
        <v>100330.05857532076</v>
      </c>
      <c r="AX99" s="122">
        <v>23596.498934470445</v>
      </c>
      <c r="AY99" s="122">
        <v>35523.7815793103</v>
      </c>
      <c r="AZ99" s="122">
        <v>13539.54276099327</v>
      </c>
      <c r="BA99" s="122">
        <v>506.17036859539087</v>
      </c>
      <c r="BB99" s="122">
        <v>627.03852505373004</v>
      </c>
      <c r="BC99" s="122">
        <v>340.21909991658902</v>
      </c>
      <c r="BD99" s="122">
        <v>23335.504659985436</v>
      </c>
      <c r="BE99" s="122">
        <v>2861.302646995573</v>
      </c>
      <c r="BF99" s="122">
        <v>22566.725990779683</v>
      </c>
    </row>
    <row r="100" spans="1:58" x14ac:dyDescent="0.2">
      <c r="A100" s="37" t="s">
        <v>223</v>
      </c>
      <c r="B100" s="60">
        <v>28973.151603691582</v>
      </c>
      <c r="C100" s="76">
        <v>70.299572770759596</v>
      </c>
      <c r="D100" s="76">
        <v>5730.7303501359129</v>
      </c>
      <c r="E100" s="61">
        <v>787.83223502608803</v>
      </c>
      <c r="F100" s="62">
        <v>996.97800911935667</v>
      </c>
      <c r="G100" s="62">
        <v>477.56457881869341</v>
      </c>
      <c r="H100" s="62">
        <v>517.90547047192001</v>
      </c>
      <c r="I100" s="63">
        <v>2950.4500566998545</v>
      </c>
      <c r="J100" s="76">
        <v>5573.53955017922</v>
      </c>
      <c r="K100" s="76">
        <v>16178.194608845188</v>
      </c>
      <c r="L100" s="61">
        <v>2486.5223371295651</v>
      </c>
      <c r="M100" s="62">
        <v>5226.2953743531598</v>
      </c>
      <c r="N100" s="62">
        <v>507.485512768386</v>
      </c>
      <c r="O100" s="62">
        <v>211.65491916792951</v>
      </c>
      <c r="P100" s="62">
        <v>274.12329739232001</v>
      </c>
      <c r="Q100" s="62">
        <v>65.170209219621597</v>
      </c>
      <c r="R100" s="62">
        <v>7223.3793955707833</v>
      </c>
      <c r="S100" s="63">
        <v>183.5635632434248</v>
      </c>
      <c r="T100" s="64">
        <v>1420.387521760503</v>
      </c>
      <c r="U100" s="53">
        <v>29983.901336329091</v>
      </c>
      <c r="V100" s="53">
        <v>76.808047626915098</v>
      </c>
      <c r="W100" s="53">
        <v>5987.2910033806393</v>
      </c>
      <c r="X100" s="123">
        <v>802.92033076071732</v>
      </c>
      <c r="Y100" s="123">
        <v>1117.5269496426465</v>
      </c>
      <c r="Z100" s="123">
        <v>518.40880514478783</v>
      </c>
      <c r="AA100" s="123">
        <v>527.381073871137</v>
      </c>
      <c r="AB100" s="123">
        <v>3021.0538439613501</v>
      </c>
      <c r="AC100" s="53">
        <v>5721.8043667491229</v>
      </c>
      <c r="AD100" s="53">
        <v>16710.162536556698</v>
      </c>
      <c r="AE100" s="123">
        <v>2640.4064512437699</v>
      </c>
      <c r="AF100" s="123">
        <v>5456.425644683407</v>
      </c>
      <c r="AG100" s="123">
        <v>522.59417411991535</v>
      </c>
      <c r="AH100" s="123">
        <v>205.26816359715397</v>
      </c>
      <c r="AI100" s="123">
        <v>276.85781186186972</v>
      </c>
      <c r="AJ100" s="123">
        <v>71.327262590883052</v>
      </c>
      <c r="AK100" s="123">
        <v>7329.4788747488928</v>
      </c>
      <c r="AL100" s="123">
        <v>207.80415371080463</v>
      </c>
      <c r="AM100" s="123">
        <v>1487.8353820157156</v>
      </c>
      <c r="AN100" s="54">
        <v>173720.9728959864</v>
      </c>
      <c r="AO100" s="54">
        <v>331.22556535094827</v>
      </c>
      <c r="AP100" s="54">
        <v>31152.354142657266</v>
      </c>
      <c r="AQ100" s="124">
        <v>7765.0302252401998</v>
      </c>
      <c r="AR100" s="124">
        <v>11628.923136223206</v>
      </c>
      <c r="AS100" s="124">
        <v>1906.0712793360699</v>
      </c>
      <c r="AT100" s="124">
        <v>480.40950758288199</v>
      </c>
      <c r="AU100" s="124">
        <v>9371.9199942749074</v>
      </c>
      <c r="AV100" s="54">
        <v>21095.52666787475</v>
      </c>
      <c r="AW100" s="54">
        <v>97916.239679578459</v>
      </c>
      <c r="AX100" s="124">
        <v>24321.158676214709</v>
      </c>
      <c r="AY100" s="124">
        <v>36655.896770468404</v>
      </c>
      <c r="AZ100" s="124">
        <v>10714.83524392574</v>
      </c>
      <c r="BA100" s="124">
        <v>520.03307484650077</v>
      </c>
      <c r="BB100" s="124">
        <v>605.98556194951198</v>
      </c>
      <c r="BC100" s="124">
        <v>360.457601256869</v>
      </c>
      <c r="BD100" s="124">
        <v>22248.631774292327</v>
      </c>
      <c r="BE100" s="124">
        <v>2489.2409766244</v>
      </c>
      <c r="BF100" s="124">
        <v>23225.626840524979</v>
      </c>
    </row>
    <row r="101" spans="1:58" x14ac:dyDescent="0.2">
      <c r="A101" s="37" t="s">
        <v>224</v>
      </c>
      <c r="B101" s="60">
        <v>28527.451423714076</v>
      </c>
      <c r="C101" s="76">
        <v>46.749825843123297</v>
      </c>
      <c r="D101" s="76">
        <v>5259.7685640952659</v>
      </c>
      <c r="E101" s="61">
        <v>735.39666773150998</v>
      </c>
      <c r="F101" s="62">
        <v>964.15774870931398</v>
      </c>
      <c r="G101" s="62">
        <v>422.74282700827575</v>
      </c>
      <c r="H101" s="62">
        <v>556.58210623651803</v>
      </c>
      <c r="I101" s="63">
        <v>2580.889214409648</v>
      </c>
      <c r="J101" s="76">
        <v>5615.2783313784903</v>
      </c>
      <c r="K101" s="76">
        <v>16213.180210974067</v>
      </c>
      <c r="L101" s="61">
        <v>2525.9565203396351</v>
      </c>
      <c r="M101" s="62">
        <v>4939.7343506224097</v>
      </c>
      <c r="N101" s="62">
        <v>575.75819752683401</v>
      </c>
      <c r="O101" s="62">
        <v>258.51384062404236</v>
      </c>
      <c r="P101" s="62">
        <v>297.99767494209902</v>
      </c>
      <c r="Q101" s="62">
        <v>65.181897765360404</v>
      </c>
      <c r="R101" s="62">
        <v>7312.076105094442</v>
      </c>
      <c r="S101" s="63">
        <v>237.96162405924639</v>
      </c>
      <c r="T101" s="64">
        <v>1392.4744914231251</v>
      </c>
      <c r="U101" s="53">
        <v>29339.47410448542</v>
      </c>
      <c r="V101" s="53">
        <v>62.798976331104278</v>
      </c>
      <c r="W101" s="53">
        <v>5513.6020812620854</v>
      </c>
      <c r="X101" s="123">
        <v>758.90211888836802</v>
      </c>
      <c r="Y101" s="123">
        <v>1046.1959766689733</v>
      </c>
      <c r="Z101" s="123">
        <v>447.1049145167226</v>
      </c>
      <c r="AA101" s="123">
        <v>536.59166167829892</v>
      </c>
      <c r="AB101" s="123">
        <v>2724.8074095097231</v>
      </c>
      <c r="AC101" s="53">
        <v>5549.4980703831234</v>
      </c>
      <c r="AD101" s="53">
        <v>16762.382512898661</v>
      </c>
      <c r="AE101" s="123">
        <v>2625.3526825990161</v>
      </c>
      <c r="AF101" s="123">
        <v>5157.5795087113429</v>
      </c>
      <c r="AG101" s="123">
        <v>693.6891301426698</v>
      </c>
      <c r="AH101" s="123">
        <v>227.54129356049017</v>
      </c>
      <c r="AI101" s="123">
        <v>295.34598718771264</v>
      </c>
      <c r="AJ101" s="123">
        <v>58.720255204360832</v>
      </c>
      <c r="AK101" s="123">
        <v>7451.4462723201095</v>
      </c>
      <c r="AL101" s="123">
        <v>252.70738317295584</v>
      </c>
      <c r="AM101" s="123">
        <v>1451.1924636104513</v>
      </c>
      <c r="AN101" s="54">
        <v>173521.16859772895</v>
      </c>
      <c r="AO101" s="54">
        <v>281.88187394645371</v>
      </c>
      <c r="AP101" s="54">
        <v>27741.467327805691</v>
      </c>
      <c r="AQ101" s="124">
        <v>6981.9234368710304</v>
      </c>
      <c r="AR101" s="124">
        <v>10731.333603661878</v>
      </c>
      <c r="AS101" s="124">
        <v>1549.8311813615655</v>
      </c>
      <c r="AT101" s="124">
        <v>434.269670703722</v>
      </c>
      <c r="AU101" s="124">
        <v>8044.1094352074961</v>
      </c>
      <c r="AV101" s="54">
        <v>19924.541412262559</v>
      </c>
      <c r="AW101" s="54">
        <v>101742.27767117058</v>
      </c>
      <c r="AX101" s="124">
        <v>23956.902154347132</v>
      </c>
      <c r="AY101" s="124">
        <v>35329.815646729701</v>
      </c>
      <c r="AZ101" s="124">
        <v>16864.441177603319</v>
      </c>
      <c r="BA101" s="124">
        <v>563.43662884643538</v>
      </c>
      <c r="BB101" s="124">
        <v>662.11788450991401</v>
      </c>
      <c r="BC101" s="124">
        <v>299.91338330588019</v>
      </c>
      <c r="BD101" s="124">
        <v>20922.036915097764</v>
      </c>
      <c r="BE101" s="124">
        <v>3143.6138807304387</v>
      </c>
      <c r="BF101" s="124">
        <v>23831.000312543678</v>
      </c>
    </row>
    <row r="102" spans="1:58" x14ac:dyDescent="0.2">
      <c r="A102" s="37" t="s">
        <v>225</v>
      </c>
      <c r="B102" s="60">
        <v>28439.458665059316</v>
      </c>
      <c r="C102" s="76">
        <v>49.452979737339902</v>
      </c>
      <c r="D102" s="76">
        <v>5070.1204903266171</v>
      </c>
      <c r="E102" s="61">
        <v>710.33113179420104</v>
      </c>
      <c r="F102" s="62">
        <v>1002.5370056459021</v>
      </c>
      <c r="G102" s="62">
        <v>433.84300481789035</v>
      </c>
      <c r="H102" s="62">
        <v>570.55033294085194</v>
      </c>
      <c r="I102" s="63">
        <v>2352.8590151277722</v>
      </c>
      <c r="J102" s="76">
        <v>5984.4982551942103</v>
      </c>
      <c r="K102" s="76">
        <v>16141.772243268679</v>
      </c>
      <c r="L102" s="61">
        <v>2514.7075063817242</v>
      </c>
      <c r="M102" s="62">
        <v>5116.2887927061902</v>
      </c>
      <c r="N102" s="62">
        <v>560.15537528659502</v>
      </c>
      <c r="O102" s="62">
        <v>240.99168568940343</v>
      </c>
      <c r="P102" s="62">
        <v>282.26302059471197</v>
      </c>
      <c r="Q102" s="62">
        <v>56.832956699512202</v>
      </c>
      <c r="R102" s="62">
        <v>7171.0723063585592</v>
      </c>
      <c r="S102" s="63">
        <v>199.46059955198331</v>
      </c>
      <c r="T102" s="64">
        <v>1193.6146965324697</v>
      </c>
      <c r="U102" s="53">
        <v>28976.843064345096</v>
      </c>
      <c r="V102" s="53">
        <v>57.444866367729439</v>
      </c>
      <c r="W102" s="53">
        <v>5248.4405260477715</v>
      </c>
      <c r="X102" s="123">
        <v>727.27983476091174</v>
      </c>
      <c r="Y102" s="123">
        <v>1022.1478054204035</v>
      </c>
      <c r="Z102" s="123">
        <v>425.46866312844821</v>
      </c>
      <c r="AA102" s="123">
        <v>562.64922729886564</v>
      </c>
      <c r="AB102" s="123">
        <v>2510.8949954391414</v>
      </c>
      <c r="AC102" s="53">
        <v>5557.8546116633006</v>
      </c>
      <c r="AD102" s="53">
        <v>16767.37779352906</v>
      </c>
      <c r="AE102" s="123">
        <v>2603.370497809608</v>
      </c>
      <c r="AF102" s="123">
        <v>5176.6584916621705</v>
      </c>
      <c r="AG102" s="123">
        <v>668.28423603454132</v>
      </c>
      <c r="AH102" s="123">
        <v>232.63915118459099</v>
      </c>
      <c r="AI102" s="123">
        <v>274.99198955743503</v>
      </c>
      <c r="AJ102" s="123">
        <v>57.275665306382429</v>
      </c>
      <c r="AK102" s="123">
        <v>7444.5190453278701</v>
      </c>
      <c r="AL102" s="123">
        <v>309.63871664646081</v>
      </c>
      <c r="AM102" s="123">
        <v>1345.7252667372343</v>
      </c>
      <c r="AN102" s="54">
        <v>172745.97809722216</v>
      </c>
      <c r="AO102" s="54">
        <v>249.04635726345577</v>
      </c>
      <c r="AP102" s="54">
        <v>26509.584281957239</v>
      </c>
      <c r="AQ102" s="124">
        <v>6416.34728720356</v>
      </c>
      <c r="AR102" s="124">
        <v>10523.690359371551</v>
      </c>
      <c r="AS102" s="124">
        <v>1444.0633946783139</v>
      </c>
      <c r="AT102" s="124">
        <v>420.18207447284703</v>
      </c>
      <c r="AU102" s="124">
        <v>7705.3011662309709</v>
      </c>
      <c r="AV102" s="54">
        <v>19979.949131112429</v>
      </c>
      <c r="AW102" s="54">
        <v>101828.20448849726</v>
      </c>
      <c r="AX102" s="124">
        <v>23193.027105979349</v>
      </c>
      <c r="AY102" s="124">
        <v>36543.628800197301</v>
      </c>
      <c r="AZ102" s="124">
        <v>17150.581101216761</v>
      </c>
      <c r="BA102" s="124">
        <v>481.91289331976333</v>
      </c>
      <c r="BB102" s="124">
        <v>608.885170636358</v>
      </c>
      <c r="BC102" s="124">
        <v>341.29840235780421</v>
      </c>
      <c r="BD102" s="124">
        <v>19214.508740676349</v>
      </c>
      <c r="BE102" s="124">
        <v>4294.362274113565</v>
      </c>
      <c r="BF102" s="124">
        <v>24179.193838391817</v>
      </c>
    </row>
    <row r="103" spans="1:58" s="107" customFormat="1" x14ac:dyDescent="0.2">
      <c r="A103" s="100" t="s">
        <v>226</v>
      </c>
      <c r="B103" s="101">
        <v>27982.304265382205</v>
      </c>
      <c r="C103" s="102">
        <v>48.114334530859097</v>
      </c>
      <c r="D103" s="102">
        <v>4967.3994892994697</v>
      </c>
      <c r="E103" s="103">
        <v>739.49442218140496</v>
      </c>
      <c r="F103" s="104">
        <v>978.93861149399925</v>
      </c>
      <c r="G103" s="104">
        <v>421.03849030723188</v>
      </c>
      <c r="H103" s="104">
        <v>544.21144992466702</v>
      </c>
      <c r="I103" s="105">
        <v>2283.7165153921669</v>
      </c>
      <c r="J103" s="102">
        <v>5742.2112599465399</v>
      </c>
      <c r="K103" s="102">
        <v>15937.288757100388</v>
      </c>
      <c r="L103" s="103">
        <v>2557.1177472470808</v>
      </c>
      <c r="M103" s="104">
        <v>5060.5155036923898</v>
      </c>
      <c r="N103" s="104">
        <v>559.45413985842697</v>
      </c>
      <c r="O103" s="104">
        <v>238.5797199018221</v>
      </c>
      <c r="P103" s="104">
        <v>289.60866903743403</v>
      </c>
      <c r="Q103" s="104">
        <v>41.364977493859101</v>
      </c>
      <c r="R103" s="104">
        <v>6950.710815157453</v>
      </c>
      <c r="S103" s="105">
        <v>239.93718471192261</v>
      </c>
      <c r="T103" s="106">
        <v>1287.2904245049474</v>
      </c>
      <c r="U103" s="102">
        <v>28897.227493494382</v>
      </c>
      <c r="V103" s="102">
        <v>54.268258096068962</v>
      </c>
      <c r="W103" s="102">
        <v>5088.6657037651312</v>
      </c>
      <c r="X103" s="122">
        <v>722.97114062856565</v>
      </c>
      <c r="Y103" s="122">
        <v>1064.8786799235165</v>
      </c>
      <c r="Z103" s="122">
        <v>445.6714615427847</v>
      </c>
      <c r="AA103" s="122">
        <v>524.08846423919533</v>
      </c>
      <c r="AB103" s="122">
        <v>2331.0559574310691</v>
      </c>
      <c r="AC103" s="102">
        <v>5849.0408093831102</v>
      </c>
      <c r="AD103" s="102">
        <v>16574.16732069683</v>
      </c>
      <c r="AE103" s="122">
        <v>2610.2197825769399</v>
      </c>
      <c r="AF103" s="122">
        <v>5254.395206308297</v>
      </c>
      <c r="AG103" s="122">
        <v>637.60907028766633</v>
      </c>
      <c r="AH103" s="122">
        <v>241.18818400352828</v>
      </c>
      <c r="AI103" s="122">
        <v>289.05601789594533</v>
      </c>
      <c r="AJ103" s="122">
        <v>49.843136865862256</v>
      </c>
      <c r="AK103" s="122">
        <v>7250.6737776316613</v>
      </c>
      <c r="AL103" s="122">
        <v>241.18214512693029</v>
      </c>
      <c r="AM103" s="122">
        <v>1331.0854015532357</v>
      </c>
      <c r="AN103" s="102">
        <v>174705.0779211605</v>
      </c>
      <c r="AO103" s="102">
        <v>226.87089266712451</v>
      </c>
      <c r="AP103" s="102">
        <v>28267.860942137664</v>
      </c>
      <c r="AQ103" s="122">
        <v>6779.1181485507605</v>
      </c>
      <c r="AR103" s="122">
        <v>10984.285827772132</v>
      </c>
      <c r="AS103" s="122">
        <v>1710.2419741213944</v>
      </c>
      <c r="AT103" s="122">
        <v>352.33400699635592</v>
      </c>
      <c r="AU103" s="122">
        <v>8441.8809846970235</v>
      </c>
      <c r="AV103" s="102">
        <v>21077.448667753721</v>
      </c>
      <c r="AW103" s="102">
        <v>99337.073912185748</v>
      </c>
      <c r="AX103" s="122">
        <v>23172.843192412925</v>
      </c>
      <c r="AY103" s="122">
        <v>35239.623929881505</v>
      </c>
      <c r="AZ103" s="122">
        <v>17142.256197665003</v>
      </c>
      <c r="BA103" s="122">
        <v>512.70886812467597</v>
      </c>
      <c r="BB103" s="122">
        <v>658.34195385132205</v>
      </c>
      <c r="BC103" s="122">
        <v>287.29235460792893</v>
      </c>
      <c r="BD103" s="122">
        <v>19038.306081668132</v>
      </c>
      <c r="BE103" s="122">
        <v>3285.7013339742398</v>
      </c>
      <c r="BF103" s="122">
        <v>25795.823506416225</v>
      </c>
    </row>
    <row r="104" spans="1:58" x14ac:dyDescent="0.2">
      <c r="A104" s="37" t="s">
        <v>227</v>
      </c>
      <c r="B104" s="60">
        <v>26931.668956472873</v>
      </c>
      <c r="C104" s="76">
        <v>40.683828162871599</v>
      </c>
      <c r="D104" s="76">
        <v>4547.8849391267449</v>
      </c>
      <c r="E104" s="61">
        <v>638.35836893255805</v>
      </c>
      <c r="F104" s="62">
        <v>922.15328015353543</v>
      </c>
      <c r="G104" s="62">
        <v>397.31974525973681</v>
      </c>
      <c r="H104" s="62">
        <v>478.75109398576399</v>
      </c>
      <c r="I104" s="63">
        <v>2111.3024507951513</v>
      </c>
      <c r="J104" s="76">
        <v>6023.9515831756898</v>
      </c>
      <c r="K104" s="76">
        <v>15119.727687401119</v>
      </c>
      <c r="L104" s="61">
        <v>2324.0617491282692</v>
      </c>
      <c r="M104" s="62">
        <v>4676.0359232791398</v>
      </c>
      <c r="N104" s="62">
        <v>583.58579060391605</v>
      </c>
      <c r="O104" s="62">
        <v>229.61136210893932</v>
      </c>
      <c r="P104" s="62">
        <v>255.355592327707</v>
      </c>
      <c r="Q104" s="62">
        <v>41.697661598160401</v>
      </c>
      <c r="R104" s="62">
        <v>6835.5284137819581</v>
      </c>
      <c r="S104" s="63">
        <v>173.85119457302829</v>
      </c>
      <c r="T104" s="64">
        <v>1199.4209186064459</v>
      </c>
      <c r="U104" s="53">
        <v>28082.917136553966</v>
      </c>
      <c r="V104" s="53">
        <v>39.440356708501533</v>
      </c>
      <c r="W104" s="53">
        <v>4733.4427323649679</v>
      </c>
      <c r="X104" s="123">
        <v>701.61630429312299</v>
      </c>
      <c r="Y104" s="123">
        <v>1006.0424583814802</v>
      </c>
      <c r="Z104" s="123">
        <v>416.020576912742</v>
      </c>
      <c r="AA104" s="123">
        <v>474.53244566403799</v>
      </c>
      <c r="AB104" s="123">
        <v>2135.2309471135845</v>
      </c>
      <c r="AC104" s="53">
        <v>6010.0765964649227</v>
      </c>
      <c r="AD104" s="53">
        <v>16009.307343159291</v>
      </c>
      <c r="AE104" s="123">
        <v>2479.3842284883913</v>
      </c>
      <c r="AF104" s="123">
        <v>4968.958817650614</v>
      </c>
      <c r="AG104" s="123">
        <v>673.658859273762</v>
      </c>
      <c r="AH104" s="123">
        <v>205.44029117550019</v>
      </c>
      <c r="AI104" s="123">
        <v>264.44479448841099</v>
      </c>
      <c r="AJ104" s="123">
        <v>51.29631931427997</v>
      </c>
      <c r="AK104" s="123">
        <v>7156.5695562958945</v>
      </c>
      <c r="AL104" s="123">
        <v>209.55447647243852</v>
      </c>
      <c r="AM104" s="123">
        <v>1290.6501078562794</v>
      </c>
      <c r="AN104" s="54">
        <v>167216.75115703326</v>
      </c>
      <c r="AO104" s="54">
        <v>138.04001831799388</v>
      </c>
      <c r="AP104" s="54">
        <v>25301.014823099846</v>
      </c>
      <c r="AQ104" s="124">
        <v>5941.8995937642903</v>
      </c>
      <c r="AR104" s="124">
        <v>9267.3777148635163</v>
      </c>
      <c r="AS104" s="124">
        <v>1531.9747426489675</v>
      </c>
      <c r="AT104" s="124">
        <v>310.11121114863158</v>
      </c>
      <c r="AU104" s="124">
        <v>8249.6515606744397</v>
      </c>
      <c r="AV104" s="54">
        <v>20636.9931821102</v>
      </c>
      <c r="AW104" s="54">
        <v>95886.383236029491</v>
      </c>
      <c r="AX104" s="124">
        <v>21784.629931392596</v>
      </c>
      <c r="AY104" s="124">
        <v>32432.691636122199</v>
      </c>
      <c r="AZ104" s="124">
        <v>17339.573325241083</v>
      </c>
      <c r="BA104" s="124">
        <v>441.11504359916313</v>
      </c>
      <c r="BB104" s="124">
        <v>628.76673702277799</v>
      </c>
      <c r="BC104" s="124">
        <v>256.61503015877719</v>
      </c>
      <c r="BD104" s="124">
        <v>20180.114759534623</v>
      </c>
      <c r="BE104" s="124">
        <v>2822.8767729582719</v>
      </c>
      <c r="BF104" s="124">
        <v>25254.319897475732</v>
      </c>
    </row>
    <row r="105" spans="1:58" x14ac:dyDescent="0.2">
      <c r="A105" s="37" t="s">
        <v>228</v>
      </c>
      <c r="B105" s="60">
        <v>26426.725109595332</v>
      </c>
      <c r="C105" s="76">
        <v>42.593597066409103</v>
      </c>
      <c r="D105" s="76">
        <v>4645.307977490329</v>
      </c>
      <c r="E105" s="61">
        <v>675.082851643612</v>
      </c>
      <c r="F105" s="62">
        <v>935.88537925777109</v>
      </c>
      <c r="G105" s="62">
        <v>374.5220450128204</v>
      </c>
      <c r="H105" s="62">
        <v>501.10358536062103</v>
      </c>
      <c r="I105" s="63">
        <v>2158.714116215504</v>
      </c>
      <c r="J105" s="76">
        <v>5879.0606183829996</v>
      </c>
      <c r="K105" s="76">
        <v>14535.395994451052</v>
      </c>
      <c r="L105" s="61">
        <v>2225.1495269132802</v>
      </c>
      <c r="M105" s="62">
        <v>4656.9930438109004</v>
      </c>
      <c r="N105" s="62">
        <v>548.99894755039702</v>
      </c>
      <c r="O105" s="62">
        <v>204.03203754772062</v>
      </c>
      <c r="P105" s="62">
        <v>238.10842543638</v>
      </c>
      <c r="Q105" s="62">
        <v>37.593743963158197</v>
      </c>
      <c r="R105" s="62">
        <v>6480.9138659394775</v>
      </c>
      <c r="S105" s="63">
        <v>143.6064032897377</v>
      </c>
      <c r="T105" s="64">
        <v>1324.3669222045405</v>
      </c>
      <c r="U105" s="53">
        <v>27325.092788163951</v>
      </c>
      <c r="V105" s="53">
        <v>40.481232861224065</v>
      </c>
      <c r="W105" s="53">
        <v>4671.1783595094266</v>
      </c>
      <c r="X105" s="123">
        <v>680.21971061595696</v>
      </c>
      <c r="Y105" s="123">
        <v>983.26240928242623</v>
      </c>
      <c r="Z105" s="123">
        <v>376.42649405293542</v>
      </c>
      <c r="AA105" s="123">
        <v>528.31732989539898</v>
      </c>
      <c r="AB105" s="123">
        <v>2102.952415662709</v>
      </c>
      <c r="AC105" s="53">
        <v>5888.2258575515707</v>
      </c>
      <c r="AD105" s="53">
        <v>15426.542937705455</v>
      </c>
      <c r="AE105" s="123">
        <v>2359.3788861689072</v>
      </c>
      <c r="AF105" s="123">
        <v>4892.7831328645234</v>
      </c>
      <c r="AG105" s="123">
        <v>661.39863160659127</v>
      </c>
      <c r="AH105" s="123">
        <v>211.50623861637575</v>
      </c>
      <c r="AI105" s="123">
        <v>244.57422291716799</v>
      </c>
      <c r="AJ105" s="123">
        <v>41.1235028474972</v>
      </c>
      <c r="AK105" s="123">
        <v>6831.9669716167418</v>
      </c>
      <c r="AL105" s="123">
        <v>183.81135106765092</v>
      </c>
      <c r="AM105" s="123">
        <v>1298.664400536273</v>
      </c>
      <c r="AN105" s="54">
        <v>165785.82345800605</v>
      </c>
      <c r="AO105" s="54">
        <v>163.02216460555928</v>
      </c>
      <c r="AP105" s="54">
        <v>25284.729394333321</v>
      </c>
      <c r="AQ105" s="124">
        <v>5855.6826485009406</v>
      </c>
      <c r="AR105" s="124">
        <v>9484.0434153958104</v>
      </c>
      <c r="AS105" s="124">
        <v>1279.8667149914586</v>
      </c>
      <c r="AT105" s="124">
        <v>287.77432309672258</v>
      </c>
      <c r="AU105" s="124">
        <v>8377.362292348389</v>
      </c>
      <c r="AV105" s="54">
        <v>20958.465805173568</v>
      </c>
      <c r="AW105" s="54">
        <v>93488.888582432584</v>
      </c>
      <c r="AX105" s="124">
        <v>21555.130938284346</v>
      </c>
      <c r="AY105" s="124">
        <v>33736.916509978502</v>
      </c>
      <c r="AZ105" s="124">
        <v>16046.27908884811</v>
      </c>
      <c r="BA105" s="124">
        <v>481.4997779139477</v>
      </c>
      <c r="BB105" s="124">
        <v>574.31174746713396</v>
      </c>
      <c r="BC105" s="124">
        <v>227.37851287801482</v>
      </c>
      <c r="BD105" s="124">
        <v>18341.314782250563</v>
      </c>
      <c r="BE105" s="124">
        <v>2526.057224811957</v>
      </c>
      <c r="BF105" s="124">
        <v>25890.717511461036</v>
      </c>
    </row>
    <row r="106" spans="1:58" x14ac:dyDescent="0.2">
      <c r="A106" s="37" t="s">
        <v>229</v>
      </c>
      <c r="B106" s="60">
        <v>26446.556727500778</v>
      </c>
      <c r="C106" s="76">
        <v>53.617660429815601</v>
      </c>
      <c r="D106" s="76">
        <v>4680.7275658658018</v>
      </c>
      <c r="E106" s="61">
        <v>732.55783570502899</v>
      </c>
      <c r="F106" s="62">
        <v>925.43146556214037</v>
      </c>
      <c r="G106" s="62">
        <v>317.10942190991761</v>
      </c>
      <c r="H106" s="62">
        <v>515.98964318061996</v>
      </c>
      <c r="I106" s="63">
        <v>2189.6391995080944</v>
      </c>
      <c r="J106" s="76">
        <v>5969.8600867691603</v>
      </c>
      <c r="K106" s="76">
        <v>14388.974270633109</v>
      </c>
      <c r="L106" s="61">
        <v>2230.5979703517792</v>
      </c>
      <c r="M106" s="62">
        <v>4485.1076050738002</v>
      </c>
      <c r="N106" s="62">
        <v>556.070140437124</v>
      </c>
      <c r="O106" s="62">
        <v>206.4711732175366</v>
      </c>
      <c r="P106" s="62">
        <v>222.70715910425901</v>
      </c>
      <c r="Q106" s="62">
        <v>38.440979959389303</v>
      </c>
      <c r="R106" s="62">
        <v>6507.0125411226691</v>
      </c>
      <c r="S106" s="63">
        <v>142.566701366552</v>
      </c>
      <c r="T106" s="64">
        <v>1353.3771438028907</v>
      </c>
      <c r="U106" s="53">
        <v>27056.494682684512</v>
      </c>
      <c r="V106" s="53">
        <v>47.681523861316698</v>
      </c>
      <c r="W106" s="53">
        <v>4672.9829709933101</v>
      </c>
      <c r="X106" s="123">
        <v>710.13601052088143</v>
      </c>
      <c r="Y106" s="123">
        <v>962.42620060274157</v>
      </c>
      <c r="Z106" s="123">
        <v>334.07159859165978</v>
      </c>
      <c r="AA106" s="123">
        <v>495.44173629137202</v>
      </c>
      <c r="AB106" s="123">
        <v>2170.9074249866549</v>
      </c>
      <c r="AC106" s="53">
        <v>5856.6774652145969</v>
      </c>
      <c r="AD106" s="53">
        <v>15061.466320596484</v>
      </c>
      <c r="AE106" s="123">
        <v>2300.2887484454873</v>
      </c>
      <c r="AF106" s="123">
        <v>4765.3161225287931</v>
      </c>
      <c r="AG106" s="123">
        <v>690.05651587669638</v>
      </c>
      <c r="AH106" s="123">
        <v>196.94163508320813</v>
      </c>
      <c r="AI106" s="123">
        <v>221.36541842244233</v>
      </c>
      <c r="AJ106" s="123">
        <v>37.181150176384968</v>
      </c>
      <c r="AK106" s="123">
        <v>6690.2691461930626</v>
      </c>
      <c r="AL106" s="123">
        <v>160.04758387040917</v>
      </c>
      <c r="AM106" s="123">
        <v>1417.6864020188029</v>
      </c>
      <c r="AN106" s="54">
        <v>169718.90294660738</v>
      </c>
      <c r="AO106" s="54">
        <v>212.26470332065458</v>
      </c>
      <c r="AP106" s="54">
        <v>25134.309239892747</v>
      </c>
      <c r="AQ106" s="124">
        <v>6141.28210072812</v>
      </c>
      <c r="AR106" s="124">
        <v>9040.6322406232484</v>
      </c>
      <c r="AS106" s="124">
        <v>1165.8040208058617</v>
      </c>
      <c r="AT106" s="124">
        <v>326.5011214183487</v>
      </c>
      <c r="AU106" s="124">
        <v>8460.0897563171675</v>
      </c>
      <c r="AV106" s="54">
        <v>20974.363553133102</v>
      </c>
      <c r="AW106" s="54">
        <v>92517.41295173137</v>
      </c>
      <c r="AX106" s="124">
        <v>20201.986161259927</v>
      </c>
      <c r="AY106" s="124">
        <v>32071.547588318499</v>
      </c>
      <c r="AZ106" s="124">
        <v>19089.672994822591</v>
      </c>
      <c r="BA106" s="124">
        <v>442.8376108035053</v>
      </c>
      <c r="BB106" s="124">
        <v>451.89999554723704</v>
      </c>
      <c r="BC106" s="124">
        <v>207.48410589180079</v>
      </c>
      <c r="BD106" s="124">
        <v>16999.278884717554</v>
      </c>
      <c r="BE106" s="124">
        <v>3052.7056103702621</v>
      </c>
      <c r="BF106" s="124">
        <v>30880.55249852952</v>
      </c>
    </row>
    <row r="107" spans="1:58" s="107" customFormat="1" x14ac:dyDescent="0.2">
      <c r="A107" s="100" t="s">
        <v>230</v>
      </c>
      <c r="B107" s="101">
        <v>26924.45719023683</v>
      </c>
      <c r="C107" s="102">
        <v>60.071375525756501</v>
      </c>
      <c r="D107" s="102">
        <v>4725.2553378967605</v>
      </c>
      <c r="E107" s="103">
        <v>716.77942585886103</v>
      </c>
      <c r="F107" s="104">
        <v>955.1444761515188</v>
      </c>
      <c r="G107" s="104">
        <v>304.34709783091421</v>
      </c>
      <c r="H107" s="104">
        <v>529.44990870465699</v>
      </c>
      <c r="I107" s="105">
        <v>2219.5344293508097</v>
      </c>
      <c r="J107" s="102">
        <v>5994.5997783144703</v>
      </c>
      <c r="K107" s="102">
        <v>14752.470640060608</v>
      </c>
      <c r="L107" s="103">
        <v>2381.9050489475499</v>
      </c>
      <c r="M107" s="104">
        <v>4679.6607311907601</v>
      </c>
      <c r="N107" s="104">
        <v>605.14280529295002</v>
      </c>
      <c r="O107" s="104">
        <v>217.42418634803607</v>
      </c>
      <c r="P107" s="104">
        <v>215.406521219269</v>
      </c>
      <c r="Q107" s="104">
        <v>39.987880833654003</v>
      </c>
      <c r="R107" s="104">
        <v>6468.5969027347037</v>
      </c>
      <c r="S107" s="105">
        <v>144.34656349368629</v>
      </c>
      <c r="T107" s="106">
        <v>1392.0600584392341</v>
      </c>
      <c r="U107" s="102">
        <v>27492.151402990177</v>
      </c>
      <c r="V107" s="102">
        <v>51.857335910620833</v>
      </c>
      <c r="W107" s="102">
        <v>4778.9466355923696</v>
      </c>
      <c r="X107" s="122">
        <v>719.33327435001672</v>
      </c>
      <c r="Y107" s="122">
        <v>1007.2619191706175</v>
      </c>
      <c r="Z107" s="122">
        <v>307.07527858317434</v>
      </c>
      <c r="AA107" s="122">
        <v>523.96042860107605</v>
      </c>
      <c r="AB107" s="122">
        <v>2221.3157348874852</v>
      </c>
      <c r="AC107" s="102">
        <v>5973.9846953578372</v>
      </c>
      <c r="AD107" s="102">
        <v>15226.065243100433</v>
      </c>
      <c r="AE107" s="122">
        <v>2439.9788537511154</v>
      </c>
      <c r="AF107" s="122">
        <v>4758.256009872207</v>
      </c>
      <c r="AG107" s="122">
        <v>688.37373299159105</v>
      </c>
      <c r="AH107" s="122">
        <v>212.35813851288685</v>
      </c>
      <c r="AI107" s="122">
        <v>221.07291113886131</v>
      </c>
      <c r="AJ107" s="122">
        <v>40.308087681047262</v>
      </c>
      <c r="AK107" s="122">
        <v>6699.1178211324268</v>
      </c>
      <c r="AL107" s="122">
        <v>166.59968802029678</v>
      </c>
      <c r="AM107" s="122">
        <v>1461.2974930289213</v>
      </c>
      <c r="AN107" s="102">
        <v>172849.78617249511</v>
      </c>
      <c r="AO107" s="102">
        <v>265.63654506205501</v>
      </c>
      <c r="AP107" s="102">
        <v>24639.775837099474</v>
      </c>
      <c r="AQ107" s="122">
        <v>6420.1211912564804</v>
      </c>
      <c r="AR107" s="122">
        <v>8701.9371911915987</v>
      </c>
      <c r="AS107" s="122">
        <v>924.41841466206608</v>
      </c>
      <c r="AT107" s="122">
        <v>427.115043885548</v>
      </c>
      <c r="AU107" s="122">
        <v>8166.1839961037804</v>
      </c>
      <c r="AV107" s="102">
        <v>20767.400288923571</v>
      </c>
      <c r="AW107" s="102">
        <v>95577.459981558684</v>
      </c>
      <c r="AX107" s="122">
        <v>22476.68245575557</v>
      </c>
      <c r="AY107" s="122">
        <v>32309.563161445298</v>
      </c>
      <c r="AZ107" s="122">
        <v>20038.830692552372</v>
      </c>
      <c r="BA107" s="122">
        <v>547.67484097550403</v>
      </c>
      <c r="BB107" s="122">
        <v>526.23542007021797</v>
      </c>
      <c r="BC107" s="122">
        <v>225.01449627467551</v>
      </c>
      <c r="BD107" s="122">
        <v>16534.362086219218</v>
      </c>
      <c r="BE107" s="122">
        <v>2919.0968282658309</v>
      </c>
      <c r="BF107" s="122">
        <v>31599.513519851302</v>
      </c>
    </row>
    <row r="108" spans="1:58" x14ac:dyDescent="0.2">
      <c r="A108" s="37" t="s">
        <v>231</v>
      </c>
      <c r="B108" s="60">
        <v>27279.588489230573</v>
      </c>
      <c r="C108" s="76">
        <v>46.216876184284203</v>
      </c>
      <c r="D108" s="76">
        <v>4818.7162644090422</v>
      </c>
      <c r="E108" s="61">
        <v>740.677488060673</v>
      </c>
      <c r="F108" s="62">
        <v>969.61985873065851</v>
      </c>
      <c r="G108" s="62">
        <v>282.49729702528197</v>
      </c>
      <c r="H108" s="62">
        <v>577.21055743287502</v>
      </c>
      <c r="I108" s="63">
        <v>2248.7110631595533</v>
      </c>
      <c r="J108" s="76">
        <v>5889.1558302447002</v>
      </c>
      <c r="K108" s="76">
        <v>15117.260556949857</v>
      </c>
      <c r="L108" s="61">
        <v>2427.4253222959387</v>
      </c>
      <c r="M108" s="62">
        <v>4926.1786642649804</v>
      </c>
      <c r="N108" s="62">
        <v>672.13104400571899</v>
      </c>
      <c r="O108" s="62">
        <v>201.06832621068247</v>
      </c>
      <c r="P108" s="62">
        <v>198.66852691742801</v>
      </c>
      <c r="Q108" s="62">
        <v>36.850889766291303</v>
      </c>
      <c r="R108" s="62">
        <v>6496.0060896905961</v>
      </c>
      <c r="S108" s="63">
        <v>158.93169379822132</v>
      </c>
      <c r="T108" s="64">
        <v>1408.238961442687</v>
      </c>
      <c r="U108" s="53">
        <v>27630.763160784947</v>
      </c>
      <c r="V108" s="53">
        <v>52.267856762647</v>
      </c>
      <c r="W108" s="53">
        <v>4849.1895137668844</v>
      </c>
      <c r="X108" s="123">
        <v>718.37998920545454</v>
      </c>
      <c r="Y108" s="123">
        <v>1012.315602335144</v>
      </c>
      <c r="Z108" s="123">
        <v>262.57168093307058</v>
      </c>
      <c r="AA108" s="123">
        <v>588.52427081142071</v>
      </c>
      <c r="AB108" s="123">
        <v>2267.3979704817939</v>
      </c>
      <c r="AC108" s="53">
        <v>5803.3665048526027</v>
      </c>
      <c r="AD108" s="53">
        <v>15436.811962152937</v>
      </c>
      <c r="AE108" s="123">
        <v>2501.202382681648</v>
      </c>
      <c r="AF108" s="123">
        <v>4942.4314922741032</v>
      </c>
      <c r="AG108" s="123">
        <v>675.63497823982527</v>
      </c>
      <c r="AH108" s="123">
        <v>209.19876383570295</v>
      </c>
      <c r="AI108" s="123">
        <v>198.92717798941734</v>
      </c>
      <c r="AJ108" s="123">
        <v>36.639346918855757</v>
      </c>
      <c r="AK108" s="123">
        <v>6694.0148472619958</v>
      </c>
      <c r="AL108" s="123">
        <v>178.76297295138957</v>
      </c>
      <c r="AM108" s="123">
        <v>1489.1273232498731</v>
      </c>
      <c r="AN108" s="54">
        <v>165715.27396392042</v>
      </c>
      <c r="AO108" s="54">
        <v>217.63773598484681</v>
      </c>
      <c r="AP108" s="54">
        <v>23784.412420833723</v>
      </c>
      <c r="AQ108" s="124">
        <v>6698.7496310638198</v>
      </c>
      <c r="AR108" s="124">
        <v>8242.4909762770167</v>
      </c>
      <c r="AS108" s="124">
        <v>894.08047253395466</v>
      </c>
      <c r="AT108" s="124">
        <v>380.02935963468497</v>
      </c>
      <c r="AU108" s="124">
        <v>7569.0619813242447</v>
      </c>
      <c r="AV108" s="54">
        <v>19498.181030200511</v>
      </c>
      <c r="AW108" s="54">
        <v>92123.247083468144</v>
      </c>
      <c r="AX108" s="124">
        <v>22004.627736023664</v>
      </c>
      <c r="AY108" s="124">
        <v>33612.2909572504</v>
      </c>
      <c r="AZ108" s="124">
        <v>16870.678294143268</v>
      </c>
      <c r="BA108" s="124">
        <v>483.05634493963674</v>
      </c>
      <c r="BB108" s="124">
        <v>511.77687893991299</v>
      </c>
      <c r="BC108" s="124">
        <v>227.98869507360291</v>
      </c>
      <c r="BD108" s="124">
        <v>15373.214762774403</v>
      </c>
      <c r="BE108" s="124">
        <v>3039.6134143232639</v>
      </c>
      <c r="BF108" s="124">
        <v>30091.795693433189</v>
      </c>
    </row>
    <row r="109" spans="1:58" x14ac:dyDescent="0.2">
      <c r="A109" s="37" t="s">
        <v>232</v>
      </c>
      <c r="B109" s="60">
        <v>26818.343903626075</v>
      </c>
      <c r="C109" s="76">
        <v>58.935161748280301</v>
      </c>
      <c r="D109" s="76">
        <v>4581.6027119098671</v>
      </c>
      <c r="E109" s="61">
        <v>673.37542910688501</v>
      </c>
      <c r="F109" s="62">
        <v>937.75523525245319</v>
      </c>
      <c r="G109" s="62">
        <v>281.78185280398122</v>
      </c>
      <c r="H109" s="62">
        <v>614.73032965843004</v>
      </c>
      <c r="I109" s="63">
        <v>2073.9598650881171</v>
      </c>
      <c r="J109" s="76">
        <v>5805.2799093090398</v>
      </c>
      <c r="K109" s="76">
        <v>15004.336190008318</v>
      </c>
      <c r="L109" s="61">
        <v>2399.8765825907999</v>
      </c>
      <c r="M109" s="62">
        <v>4902.0859677832104</v>
      </c>
      <c r="N109" s="62">
        <v>750.49295264572595</v>
      </c>
      <c r="O109" s="62">
        <v>197.01526559104872</v>
      </c>
      <c r="P109" s="62">
        <v>179.71263350636499</v>
      </c>
      <c r="Q109" s="62">
        <v>41.973555035516497</v>
      </c>
      <c r="R109" s="62">
        <v>6373.2800222796777</v>
      </c>
      <c r="S109" s="63">
        <v>159.89921057597331</v>
      </c>
      <c r="T109" s="64">
        <v>1368.1899306505707</v>
      </c>
      <c r="U109" s="53">
        <v>27418.628508357117</v>
      </c>
      <c r="V109" s="53">
        <v>52.405800644404763</v>
      </c>
      <c r="W109" s="53">
        <v>4641.0402007937473</v>
      </c>
      <c r="X109" s="123">
        <v>719.39506931063806</v>
      </c>
      <c r="Y109" s="123">
        <v>969.58540218285327</v>
      </c>
      <c r="Z109" s="123">
        <v>276.63505825789866</v>
      </c>
      <c r="AA109" s="123">
        <v>579.30901123665535</v>
      </c>
      <c r="AB109" s="123">
        <v>2096.1156598057019</v>
      </c>
      <c r="AC109" s="53">
        <v>5773.112275158569</v>
      </c>
      <c r="AD109" s="53">
        <v>15504.138187487371</v>
      </c>
      <c r="AE109" s="123">
        <v>2549.9450222120336</v>
      </c>
      <c r="AF109" s="123">
        <v>5034.6720549331631</v>
      </c>
      <c r="AG109" s="123">
        <v>719.0064630067867</v>
      </c>
      <c r="AH109" s="123">
        <v>201.57578550335197</v>
      </c>
      <c r="AI109" s="123">
        <v>187.17303288713933</v>
      </c>
      <c r="AJ109" s="123">
        <v>41.241824092070999</v>
      </c>
      <c r="AK109" s="123">
        <v>6590.2732294838324</v>
      </c>
      <c r="AL109" s="123">
        <v>180.25077536899539</v>
      </c>
      <c r="AM109" s="123">
        <v>1447.9320442730202</v>
      </c>
      <c r="AN109" s="54">
        <v>164866.25310585319</v>
      </c>
      <c r="AO109" s="54">
        <v>218.31483805874171</v>
      </c>
      <c r="AP109" s="54">
        <v>22537.515426171689</v>
      </c>
      <c r="AQ109" s="124">
        <v>6278.3670570412805</v>
      </c>
      <c r="AR109" s="124">
        <v>7077.3020908862163</v>
      </c>
      <c r="AS109" s="124">
        <v>1070.7810235239124</v>
      </c>
      <c r="AT109" s="124">
        <v>405.79885284117199</v>
      </c>
      <c r="AU109" s="124">
        <v>7705.2664018791056</v>
      </c>
      <c r="AV109" s="54">
        <v>20626.19625304568</v>
      </c>
      <c r="AW109" s="54">
        <v>91779.665943684522</v>
      </c>
      <c r="AX109" s="124">
        <v>20896.149238513008</v>
      </c>
      <c r="AY109" s="124">
        <v>33553.543005843101</v>
      </c>
      <c r="AZ109" s="124">
        <v>17771.727390031621</v>
      </c>
      <c r="BA109" s="124">
        <v>479.81088943527624</v>
      </c>
      <c r="BB109" s="124">
        <v>428.80758026576495</v>
      </c>
      <c r="BC109" s="124">
        <v>333.00893534264196</v>
      </c>
      <c r="BD109" s="124">
        <v>15555.869185363495</v>
      </c>
      <c r="BE109" s="124">
        <v>2760.7497188896159</v>
      </c>
      <c r="BF109" s="124">
        <v>29704.560644892546</v>
      </c>
    </row>
    <row r="110" spans="1:58" x14ac:dyDescent="0.2">
      <c r="A110" s="37" t="s">
        <v>233</v>
      </c>
      <c r="B110" s="60">
        <v>27229.804274822825</v>
      </c>
      <c r="C110" s="76">
        <v>53.092610277276698</v>
      </c>
      <c r="D110" s="76">
        <v>4591.8997385206276</v>
      </c>
      <c r="E110" s="61">
        <v>665.329368850008</v>
      </c>
      <c r="F110" s="62">
        <v>917.25540954203893</v>
      </c>
      <c r="G110" s="62">
        <v>253.36880078879778</v>
      </c>
      <c r="H110" s="62">
        <v>572.85579324181003</v>
      </c>
      <c r="I110" s="63">
        <v>2183.0903660979725</v>
      </c>
      <c r="J110" s="76">
        <v>5940.7292905944296</v>
      </c>
      <c r="K110" s="76">
        <v>15373.283816187579</v>
      </c>
      <c r="L110" s="61">
        <v>2625.1575238246883</v>
      </c>
      <c r="M110" s="62">
        <v>5177.6172826452603</v>
      </c>
      <c r="N110" s="62">
        <v>631.49243294380699</v>
      </c>
      <c r="O110" s="62">
        <v>194.05506875352035</v>
      </c>
      <c r="P110" s="62">
        <v>157.96726826082099</v>
      </c>
      <c r="Q110" s="62">
        <v>28.046851558199499</v>
      </c>
      <c r="R110" s="62">
        <v>6412.0471750568586</v>
      </c>
      <c r="S110" s="63">
        <v>146.90021314442339</v>
      </c>
      <c r="T110" s="64">
        <v>1270.7988192429136</v>
      </c>
      <c r="U110" s="53">
        <v>27460.209241302291</v>
      </c>
      <c r="V110" s="53">
        <v>56.744440042642871</v>
      </c>
      <c r="W110" s="53">
        <v>4601.0301656378151</v>
      </c>
      <c r="X110" s="123">
        <v>696.08062185252345</v>
      </c>
      <c r="Y110" s="123">
        <v>956.36065963609371</v>
      </c>
      <c r="Z110" s="123">
        <v>268.31222352665617</v>
      </c>
      <c r="AA110" s="123">
        <v>558.19703425675527</v>
      </c>
      <c r="AB110" s="123">
        <v>2122.0796263657871</v>
      </c>
      <c r="AC110" s="53">
        <v>5760.5304770834164</v>
      </c>
      <c r="AD110" s="53">
        <v>15666.719843845938</v>
      </c>
      <c r="AE110" s="123">
        <v>2595.9621396844827</v>
      </c>
      <c r="AF110" s="123">
        <v>5191.7950344699866</v>
      </c>
      <c r="AG110" s="123">
        <v>701.933111255364</v>
      </c>
      <c r="AH110" s="123">
        <v>195.4887235900712</v>
      </c>
      <c r="AI110" s="123">
        <v>164.30332019463799</v>
      </c>
      <c r="AJ110" s="123">
        <v>35.569194486467268</v>
      </c>
      <c r="AK110" s="123">
        <v>6610.6747445719566</v>
      </c>
      <c r="AL110" s="123">
        <v>170.9935755929736</v>
      </c>
      <c r="AM110" s="123">
        <v>1375.1843146924732</v>
      </c>
      <c r="AN110" s="54">
        <v>164682.15879601607</v>
      </c>
      <c r="AO110" s="54">
        <v>260.84108821604281</v>
      </c>
      <c r="AP110" s="54">
        <v>22014.555718670828</v>
      </c>
      <c r="AQ110" s="124">
        <v>6363.40619597976</v>
      </c>
      <c r="AR110" s="124">
        <v>6858.4436468174918</v>
      </c>
      <c r="AS110" s="124">
        <v>1053.3477871113778</v>
      </c>
      <c r="AT110" s="124">
        <v>385.180927296459</v>
      </c>
      <c r="AU110" s="124">
        <v>7354.1771614657428</v>
      </c>
      <c r="AV110" s="54">
        <v>20558.567439053339</v>
      </c>
      <c r="AW110" s="54">
        <v>94131.242383305318</v>
      </c>
      <c r="AX110" s="124">
        <v>22210.742261440828</v>
      </c>
      <c r="AY110" s="124">
        <v>34931.821220742801</v>
      </c>
      <c r="AZ110" s="124">
        <v>17592.203008878521</v>
      </c>
      <c r="BA110" s="124">
        <v>455.396066991868</v>
      </c>
      <c r="BB110" s="124">
        <v>378.84431241033701</v>
      </c>
      <c r="BC110" s="124">
        <v>327.89295648806319</v>
      </c>
      <c r="BD110" s="124">
        <v>15641.819109230117</v>
      </c>
      <c r="BE110" s="124">
        <v>2592.52344712278</v>
      </c>
      <c r="BF110" s="124">
        <v>27716.952166770538</v>
      </c>
    </row>
    <row r="111" spans="1:58" s="107" customFormat="1" x14ac:dyDescent="0.2">
      <c r="A111" s="100" t="s">
        <v>234</v>
      </c>
      <c r="B111" s="101">
        <v>26568.252320476811</v>
      </c>
      <c r="C111" s="102">
        <v>46.089257684581497</v>
      </c>
      <c r="D111" s="102">
        <v>4407.1231546031831</v>
      </c>
      <c r="E111" s="103">
        <v>602.63164215991901</v>
      </c>
      <c r="F111" s="104">
        <v>863.41949488913519</v>
      </c>
      <c r="G111" s="104">
        <v>285.93359979839198</v>
      </c>
      <c r="H111" s="104">
        <v>544.00866325645597</v>
      </c>
      <c r="I111" s="105">
        <v>2111.1297544992813</v>
      </c>
      <c r="J111" s="102">
        <v>5916.5141655254101</v>
      </c>
      <c r="K111" s="102">
        <v>14935.456623759397</v>
      </c>
      <c r="L111" s="103">
        <v>2364.944647303962</v>
      </c>
      <c r="M111" s="104">
        <v>4947.8830624861603</v>
      </c>
      <c r="N111" s="104">
        <v>603.01848026570997</v>
      </c>
      <c r="O111" s="104">
        <v>196.02390266971184</v>
      </c>
      <c r="P111" s="104">
        <v>143.303661729781</v>
      </c>
      <c r="Q111" s="104">
        <v>47.606496705959401</v>
      </c>
      <c r="R111" s="104">
        <v>6456.0595485500216</v>
      </c>
      <c r="S111" s="105">
        <v>176.6168240480909</v>
      </c>
      <c r="T111" s="106">
        <v>1263.0691189042395</v>
      </c>
      <c r="U111" s="102">
        <v>27370.193175892506</v>
      </c>
      <c r="V111" s="102">
        <v>46.510169664393494</v>
      </c>
      <c r="W111" s="102">
        <v>4593.9092737024976</v>
      </c>
      <c r="X111" s="122">
        <v>665.38700811135402</v>
      </c>
      <c r="Y111" s="122">
        <v>935.5287953081521</v>
      </c>
      <c r="Z111" s="122">
        <v>278.14882424657202</v>
      </c>
      <c r="AA111" s="122">
        <v>569.37357822429897</v>
      </c>
      <c r="AB111" s="122">
        <v>2145.4710678121205</v>
      </c>
      <c r="AC111" s="102">
        <v>5834.8690888091542</v>
      </c>
      <c r="AD111" s="102">
        <v>15560.53511915192</v>
      </c>
      <c r="AE111" s="122">
        <v>2527.258686506379</v>
      </c>
      <c r="AF111" s="122">
        <v>5219.9290013420004</v>
      </c>
      <c r="AG111" s="122">
        <v>704.13369938303242</v>
      </c>
      <c r="AH111" s="122">
        <v>207.27079583958303</v>
      </c>
      <c r="AI111" s="122">
        <v>146.60955354257666</v>
      </c>
      <c r="AJ111" s="122">
        <v>46.967561096666635</v>
      </c>
      <c r="AK111" s="122">
        <v>6543.625278402782</v>
      </c>
      <c r="AL111" s="122">
        <v>164.74054303890094</v>
      </c>
      <c r="AM111" s="122">
        <v>1334.3695245645415</v>
      </c>
      <c r="AN111" s="102">
        <v>164715.39669487509</v>
      </c>
      <c r="AO111" s="102">
        <v>189.1620787299957</v>
      </c>
      <c r="AP111" s="102">
        <v>22676.436107265305</v>
      </c>
      <c r="AQ111" s="122">
        <v>6066.5150626488503</v>
      </c>
      <c r="AR111" s="122">
        <v>7874.7410058835594</v>
      </c>
      <c r="AS111" s="122">
        <v>1023.7231737094373</v>
      </c>
      <c r="AT111" s="122">
        <v>461.16084153286704</v>
      </c>
      <c r="AU111" s="122">
        <v>7250.2960234905913</v>
      </c>
      <c r="AV111" s="102">
        <v>20733.705776301351</v>
      </c>
      <c r="AW111" s="102">
        <v>93235.920336674142</v>
      </c>
      <c r="AX111" s="122">
        <v>21237.905646798543</v>
      </c>
      <c r="AY111" s="122">
        <v>35156.319301126103</v>
      </c>
      <c r="AZ111" s="122">
        <v>16690.098259873408</v>
      </c>
      <c r="BA111" s="122">
        <v>508.69090800378422</v>
      </c>
      <c r="BB111" s="122">
        <v>392.66745680057602</v>
      </c>
      <c r="BC111" s="122">
        <v>430.81908386939904</v>
      </c>
      <c r="BD111" s="122">
        <v>15894.642570828582</v>
      </c>
      <c r="BE111" s="122">
        <v>2924.7771093737529</v>
      </c>
      <c r="BF111" s="122">
        <v>27880.172395904297</v>
      </c>
    </row>
    <row r="112" spans="1:58" x14ac:dyDescent="0.2">
      <c r="A112" s="37" t="s">
        <v>235</v>
      </c>
      <c r="B112" s="60">
        <v>26128.107064321197</v>
      </c>
      <c r="C112" s="76">
        <v>37.873789008905902</v>
      </c>
      <c r="D112" s="76">
        <v>4658.1645019388225</v>
      </c>
      <c r="E112" s="61">
        <v>633.68609048192297</v>
      </c>
      <c r="F112" s="62">
        <v>877.78939133892345</v>
      </c>
      <c r="G112" s="62">
        <v>305.43601787709417</v>
      </c>
      <c r="H112" s="62">
        <v>472.197053873139</v>
      </c>
      <c r="I112" s="63">
        <v>2369.055948367743</v>
      </c>
      <c r="J112" s="76">
        <v>5673.15859696199</v>
      </c>
      <c r="K112" s="76">
        <v>14408.983480544624</v>
      </c>
      <c r="L112" s="61">
        <v>2420.0064664145762</v>
      </c>
      <c r="M112" s="62">
        <v>4716.9306840123299</v>
      </c>
      <c r="N112" s="62">
        <v>527.72829921749099</v>
      </c>
      <c r="O112" s="62">
        <v>204.41524224992568</v>
      </c>
      <c r="P112" s="62">
        <v>148.14765667976801</v>
      </c>
      <c r="Q112" s="62">
        <v>38.125925818713803</v>
      </c>
      <c r="R112" s="62">
        <v>6191.8397340276397</v>
      </c>
      <c r="S112" s="63">
        <v>161.78947212418021</v>
      </c>
      <c r="T112" s="64">
        <v>1349.9266958668536</v>
      </c>
      <c r="U112" s="53">
        <v>26934.314575449898</v>
      </c>
      <c r="V112" s="53">
        <v>40.923862046567564</v>
      </c>
      <c r="W112" s="53">
        <v>4688.770209215063</v>
      </c>
      <c r="X112" s="123">
        <v>672.65856067817606</v>
      </c>
      <c r="Y112" s="123">
        <v>933.18272062708036</v>
      </c>
      <c r="Z112" s="123">
        <v>293.94221167324082</v>
      </c>
      <c r="AA112" s="123">
        <v>530.59007567849369</v>
      </c>
      <c r="AB112" s="123">
        <v>2258.3966405580718</v>
      </c>
      <c r="AC112" s="53">
        <v>5683.5521686894745</v>
      </c>
      <c r="AD112" s="53">
        <v>15174.327066896039</v>
      </c>
      <c r="AE112" s="123">
        <v>2558.5004274463213</v>
      </c>
      <c r="AF112" s="123">
        <v>4889.8959809115231</v>
      </c>
      <c r="AG112" s="123">
        <v>703.35215141125673</v>
      </c>
      <c r="AH112" s="123">
        <v>201.57568580453699</v>
      </c>
      <c r="AI112" s="123">
        <v>156.78417580322298</v>
      </c>
      <c r="AJ112" s="123">
        <v>45.588391534623071</v>
      </c>
      <c r="AK112" s="123">
        <v>6441.9102127072365</v>
      </c>
      <c r="AL112" s="123">
        <v>176.72004127731864</v>
      </c>
      <c r="AM112" s="123">
        <v>1346.7412686027531</v>
      </c>
      <c r="AN112" s="54">
        <v>166659.4280766935</v>
      </c>
      <c r="AO112" s="54">
        <v>133.07199264483401</v>
      </c>
      <c r="AP112" s="54">
        <v>23955.729447257443</v>
      </c>
      <c r="AQ112" s="124">
        <v>6263.83511130851</v>
      </c>
      <c r="AR112" s="124">
        <v>8525.171808512132</v>
      </c>
      <c r="AS112" s="124">
        <v>1119.8785630829611</v>
      </c>
      <c r="AT112" s="124">
        <v>298.80037694186194</v>
      </c>
      <c r="AU112" s="124">
        <v>7748.0435874119776</v>
      </c>
      <c r="AV112" s="54">
        <v>20705.762983439239</v>
      </c>
      <c r="AW112" s="54">
        <v>92385.58483292858</v>
      </c>
      <c r="AX112" s="124">
        <v>21581.516064008993</v>
      </c>
      <c r="AY112" s="124">
        <v>33347.890967430001</v>
      </c>
      <c r="AZ112" s="124">
        <v>16793.209092457299</v>
      </c>
      <c r="BA112" s="124">
        <v>451.5540096679872</v>
      </c>
      <c r="BB112" s="124">
        <v>372.17575518624</v>
      </c>
      <c r="BC112" s="124">
        <v>317.82446748377458</v>
      </c>
      <c r="BD112" s="124">
        <v>16029.567021128401</v>
      </c>
      <c r="BE112" s="124">
        <v>3491.8474555658827</v>
      </c>
      <c r="BF112" s="124">
        <v>29479.278820423395</v>
      </c>
    </row>
    <row r="113" spans="1:58" x14ac:dyDescent="0.2">
      <c r="A113" s="37" t="s">
        <v>236</v>
      </c>
      <c r="B113" s="60">
        <v>26397.307637687351</v>
      </c>
      <c r="C113" s="76">
        <v>50.8341547143268</v>
      </c>
      <c r="D113" s="76">
        <v>4788.7579042865727</v>
      </c>
      <c r="E113" s="61">
        <v>643.87719792816097</v>
      </c>
      <c r="F113" s="62">
        <v>916.57541259218044</v>
      </c>
      <c r="G113" s="62">
        <v>361.46962183339213</v>
      </c>
      <c r="H113" s="62">
        <v>509.42925909396803</v>
      </c>
      <c r="I113" s="63">
        <v>2357.4064128388718</v>
      </c>
      <c r="J113" s="76">
        <v>5636.6817694750198</v>
      </c>
      <c r="K113" s="76">
        <v>14655.852689104853</v>
      </c>
      <c r="L113" s="61">
        <v>2438.7887620233223</v>
      </c>
      <c r="M113" s="62">
        <v>4898.8439929322503</v>
      </c>
      <c r="N113" s="62">
        <v>586.68684417502004</v>
      </c>
      <c r="O113" s="62">
        <v>209.24501003747247</v>
      </c>
      <c r="P113" s="62">
        <v>136.440435568537</v>
      </c>
      <c r="Q113" s="62">
        <v>24.1063848402035</v>
      </c>
      <c r="R113" s="62">
        <v>6198.8548126903315</v>
      </c>
      <c r="S113" s="63">
        <v>162.88644683771619</v>
      </c>
      <c r="T113" s="64">
        <v>1265.1811201065789</v>
      </c>
      <c r="U113" s="53">
        <v>26738.78827333896</v>
      </c>
      <c r="V113" s="53">
        <v>42.105594156830996</v>
      </c>
      <c r="W113" s="53">
        <v>4858.660563656641</v>
      </c>
      <c r="X113" s="123">
        <v>649.57971497355095</v>
      </c>
      <c r="Y113" s="123">
        <v>972.87475079326862</v>
      </c>
      <c r="Z113" s="123">
        <v>338.89834670829879</v>
      </c>
      <c r="AA113" s="123">
        <v>496.13114035607765</v>
      </c>
      <c r="AB113" s="123">
        <v>2401.1766108254451</v>
      </c>
      <c r="AC113" s="53">
        <v>5490.4412514633696</v>
      </c>
      <c r="AD113" s="53">
        <v>15039.798644109869</v>
      </c>
      <c r="AE113" s="123">
        <v>2525.2120188761564</v>
      </c>
      <c r="AF113" s="123">
        <v>4878.9822746648297</v>
      </c>
      <c r="AG113" s="123">
        <v>714.23000599251793</v>
      </c>
      <c r="AH113" s="123">
        <v>178.65296452029489</v>
      </c>
      <c r="AI113" s="123">
        <v>141.42259153148566</v>
      </c>
      <c r="AJ113" s="123">
        <v>24.905847224033597</v>
      </c>
      <c r="AK113" s="123">
        <v>6397.5887069935734</v>
      </c>
      <c r="AL113" s="123">
        <v>178.80423430697564</v>
      </c>
      <c r="AM113" s="123">
        <v>1307.7822199522525</v>
      </c>
      <c r="AN113" s="54">
        <v>169116.38633093974</v>
      </c>
      <c r="AO113" s="54">
        <v>149.35061815563319</v>
      </c>
      <c r="AP113" s="54">
        <v>24682.806384087446</v>
      </c>
      <c r="AQ113" s="124">
        <v>6589.5385880698595</v>
      </c>
      <c r="AR113" s="124">
        <v>8942.2222092712873</v>
      </c>
      <c r="AS113" s="124">
        <v>1176.764563723123</v>
      </c>
      <c r="AT113" s="124">
        <v>305.55675442274628</v>
      </c>
      <c r="AU113" s="124">
        <v>7668.7242686004283</v>
      </c>
      <c r="AV113" s="54">
        <v>20051.500796833439</v>
      </c>
      <c r="AW113" s="54">
        <v>95206.041198767693</v>
      </c>
      <c r="AX113" s="124">
        <v>21181.683726277504</v>
      </c>
      <c r="AY113" s="124">
        <v>33895.196217498698</v>
      </c>
      <c r="AZ113" s="124">
        <v>18182.613877080661</v>
      </c>
      <c r="BA113" s="124">
        <v>447.48287232732451</v>
      </c>
      <c r="BB113" s="124">
        <v>348.87503042756191</v>
      </c>
      <c r="BC113" s="124">
        <v>200.98433158778693</v>
      </c>
      <c r="BD113" s="124">
        <v>17708.769698647353</v>
      </c>
      <c r="BE113" s="124">
        <v>3240.4354449208149</v>
      </c>
      <c r="BF113" s="124">
        <v>29026.687333095499</v>
      </c>
    </row>
    <row r="114" spans="1:58" x14ac:dyDescent="0.2">
      <c r="A114" s="37" t="s">
        <v>132</v>
      </c>
      <c r="B114" s="60">
        <v>25967.894477546051</v>
      </c>
      <c r="C114" s="76">
        <v>34.088300816604203</v>
      </c>
      <c r="D114" s="76">
        <v>4689.1049454019958</v>
      </c>
      <c r="E114" s="61">
        <v>645.89239324348102</v>
      </c>
      <c r="F114" s="62">
        <v>937.62319193949941</v>
      </c>
      <c r="G114" s="62">
        <v>383.89310216961974</v>
      </c>
      <c r="H114" s="62">
        <v>508.90257282201998</v>
      </c>
      <c r="I114" s="63">
        <v>2212.793685227376</v>
      </c>
      <c r="J114" s="76">
        <v>5404.0254782787397</v>
      </c>
      <c r="K114" s="76">
        <v>14654.982076092201</v>
      </c>
      <c r="L114" s="61">
        <v>2470.5783437294517</v>
      </c>
      <c r="M114" s="62">
        <v>4838.8525870482099</v>
      </c>
      <c r="N114" s="62">
        <v>581.04666036231504</v>
      </c>
      <c r="O114" s="62">
        <v>233.12161524209981</v>
      </c>
      <c r="P114" s="62">
        <v>132.736677196774</v>
      </c>
      <c r="Q114" s="62">
        <v>30.301099642151101</v>
      </c>
      <c r="R114" s="62">
        <v>6120.9388094782707</v>
      </c>
      <c r="S114" s="63">
        <v>247.406283392928</v>
      </c>
      <c r="T114" s="64">
        <v>1185.69367695651</v>
      </c>
      <c r="U114" s="53">
        <v>26639.011536393926</v>
      </c>
      <c r="V114" s="53">
        <v>37.384655234321201</v>
      </c>
      <c r="W114" s="53">
        <v>4697.8337862234248</v>
      </c>
      <c r="X114" s="123">
        <v>658.49018651311565</v>
      </c>
      <c r="Y114" s="123">
        <v>970.3504358083286</v>
      </c>
      <c r="Z114" s="123">
        <v>375.05612059907918</v>
      </c>
      <c r="AA114" s="123">
        <v>494.79778318537097</v>
      </c>
      <c r="AB114" s="123">
        <v>2199.1392601175298</v>
      </c>
      <c r="AC114" s="53">
        <v>5441.8229813785301</v>
      </c>
      <c r="AD114" s="53">
        <v>15184.605137951788</v>
      </c>
      <c r="AE114" s="123">
        <v>2559.0405944193772</v>
      </c>
      <c r="AF114" s="123">
        <v>5016.6158859878269</v>
      </c>
      <c r="AG114" s="123">
        <v>629.30543068510872</v>
      </c>
      <c r="AH114" s="123">
        <v>283.81055881569284</v>
      </c>
      <c r="AI114" s="123">
        <v>141.90486251412963</v>
      </c>
      <c r="AJ114" s="123">
        <v>34.211048840554604</v>
      </c>
      <c r="AK114" s="123">
        <v>6306.7397536112112</v>
      </c>
      <c r="AL114" s="123">
        <v>212.97700307788895</v>
      </c>
      <c r="AM114" s="123">
        <v>1277.3649756058599</v>
      </c>
      <c r="AN114" s="54">
        <v>164335.1090137891</v>
      </c>
      <c r="AO114" s="54">
        <v>158.51523869682381</v>
      </c>
      <c r="AP114" s="54">
        <v>23545.607092543767</v>
      </c>
      <c r="AQ114" s="124">
        <v>6336.5461726262602</v>
      </c>
      <c r="AR114" s="124">
        <v>8468.7138928048334</v>
      </c>
      <c r="AS114" s="124">
        <v>1224.0185230321731</v>
      </c>
      <c r="AT114" s="124">
        <v>275.01855042101977</v>
      </c>
      <c r="AU114" s="124">
        <v>7241.30995365948</v>
      </c>
      <c r="AV114" s="54">
        <v>19247.030772421313</v>
      </c>
      <c r="AW114" s="54">
        <v>92153.145250831702</v>
      </c>
      <c r="AX114" s="124">
        <v>21275.487674976343</v>
      </c>
      <c r="AY114" s="124">
        <v>32527.421951205499</v>
      </c>
      <c r="AZ114" s="124">
        <v>16334.07801002198</v>
      </c>
      <c r="BA114" s="124">
        <v>680.8123407982265</v>
      </c>
      <c r="BB114" s="124">
        <v>446.66019519147102</v>
      </c>
      <c r="BC114" s="124">
        <v>202.56797233774762</v>
      </c>
      <c r="BD114" s="124">
        <v>16953.845857428187</v>
      </c>
      <c r="BE114" s="124">
        <v>3732.2712488722468</v>
      </c>
      <c r="BF114" s="124">
        <v>29230.810659295483</v>
      </c>
    </row>
    <row r="115" spans="1:58" s="107" customFormat="1" x14ac:dyDescent="0.2">
      <c r="A115" s="100" t="s">
        <v>237</v>
      </c>
      <c r="B115" s="101">
        <v>25778.153336338164</v>
      </c>
      <c r="C115" s="102">
        <v>34.950690846297299</v>
      </c>
      <c r="D115" s="102">
        <v>4713.8238186498611</v>
      </c>
      <c r="E115" s="103">
        <v>718.90748653547996</v>
      </c>
      <c r="F115" s="104">
        <v>923.04775794344641</v>
      </c>
      <c r="G115" s="104">
        <v>435.81581421648588</v>
      </c>
      <c r="H115" s="104">
        <v>461.553383797675</v>
      </c>
      <c r="I115" s="105">
        <v>2174.4993761567739</v>
      </c>
      <c r="J115" s="102">
        <v>5239.9986899268097</v>
      </c>
      <c r="K115" s="102">
        <v>14613.865077623523</v>
      </c>
      <c r="L115" s="103">
        <v>2403.3231234969421</v>
      </c>
      <c r="M115" s="104">
        <v>4794.2518725518703</v>
      </c>
      <c r="N115" s="104">
        <v>626.25724324985299</v>
      </c>
      <c r="O115" s="104">
        <v>197.91703062813951</v>
      </c>
      <c r="P115" s="104">
        <v>125.952357766625</v>
      </c>
      <c r="Q115" s="104">
        <v>25.539651896251598</v>
      </c>
      <c r="R115" s="104">
        <v>6261.1827280893731</v>
      </c>
      <c r="S115" s="105">
        <v>179.4410699444694</v>
      </c>
      <c r="T115" s="106">
        <v>1175.515059291673</v>
      </c>
      <c r="U115" s="102">
        <v>26354.680297896568</v>
      </c>
      <c r="V115" s="102">
        <v>35.585805173208563</v>
      </c>
      <c r="W115" s="102">
        <v>4808.7004375539918</v>
      </c>
      <c r="X115" s="122">
        <v>735.89602864528376</v>
      </c>
      <c r="Y115" s="122">
        <v>964.90860366120648</v>
      </c>
      <c r="Z115" s="122">
        <v>417.66340856283324</v>
      </c>
      <c r="AA115" s="122">
        <v>488.62064020472695</v>
      </c>
      <c r="AB115" s="122">
        <v>2201.6117564799411</v>
      </c>
      <c r="AC115" s="102">
        <v>5193.5420423802934</v>
      </c>
      <c r="AD115" s="102">
        <v>15045.378310857701</v>
      </c>
      <c r="AE115" s="122">
        <v>2539.5570594708133</v>
      </c>
      <c r="AF115" s="122">
        <v>4867.9017151848702</v>
      </c>
      <c r="AG115" s="122">
        <v>703.22299599804899</v>
      </c>
      <c r="AH115" s="122">
        <v>210.83449994935461</v>
      </c>
      <c r="AI115" s="122">
        <v>138.09882817002935</v>
      </c>
      <c r="AJ115" s="122">
        <v>27.417184029142135</v>
      </c>
      <c r="AK115" s="122">
        <v>6350.5326558244778</v>
      </c>
      <c r="AL115" s="122">
        <v>207.81337223096432</v>
      </c>
      <c r="AM115" s="122">
        <v>1271.4737019313766</v>
      </c>
      <c r="AN115" s="102">
        <v>169486.30219885305</v>
      </c>
      <c r="AO115" s="102">
        <v>140.18865642765718</v>
      </c>
      <c r="AP115" s="102">
        <v>24125.496269878629</v>
      </c>
      <c r="AQ115" s="122">
        <v>6960.4314167815901</v>
      </c>
      <c r="AR115" s="122">
        <v>8061.0983779350972</v>
      </c>
      <c r="AS115" s="122">
        <v>1403.2072853577529</v>
      </c>
      <c r="AT115" s="122">
        <v>251.5952718520511</v>
      </c>
      <c r="AU115" s="122">
        <v>7449.1639179521362</v>
      </c>
      <c r="AV115" s="102">
        <v>18660.268907140562</v>
      </c>
      <c r="AW115" s="102">
        <v>95957.650052037541</v>
      </c>
      <c r="AX115" s="122">
        <v>21186.281449056605</v>
      </c>
      <c r="AY115" s="122">
        <v>33033.454299726596</v>
      </c>
      <c r="AZ115" s="122">
        <v>20017.57890843114</v>
      </c>
      <c r="BA115" s="122">
        <v>584.02481533570301</v>
      </c>
      <c r="BB115" s="122">
        <v>374.39409130797094</v>
      </c>
      <c r="BC115" s="122">
        <v>144.46580880263051</v>
      </c>
      <c r="BD115" s="122">
        <v>16634.63751855625</v>
      </c>
      <c r="BE115" s="122">
        <v>3982.8131608206268</v>
      </c>
      <c r="BF115" s="122">
        <v>30602.698313368692</v>
      </c>
    </row>
    <row r="116" spans="1:58" x14ac:dyDescent="0.2">
      <c r="A116" s="37" t="s">
        <v>238</v>
      </c>
      <c r="B116" s="60">
        <v>25726.132846516881</v>
      </c>
      <c r="C116" s="76">
        <v>46.211135865678401</v>
      </c>
      <c r="D116" s="76">
        <v>4555.9934750367365</v>
      </c>
      <c r="E116" s="61">
        <v>648.89970765211206</v>
      </c>
      <c r="F116" s="62">
        <v>896.78242956514316</v>
      </c>
      <c r="G116" s="62">
        <v>470.09791777066101</v>
      </c>
      <c r="H116" s="62">
        <v>489.48889715804597</v>
      </c>
      <c r="I116" s="63">
        <v>2050.7245228907741</v>
      </c>
      <c r="J116" s="76">
        <v>5042.7803083691597</v>
      </c>
      <c r="K116" s="76">
        <v>14849.343930504614</v>
      </c>
      <c r="L116" s="61">
        <v>2544.5930972979559</v>
      </c>
      <c r="M116" s="62">
        <v>4966.4937818890303</v>
      </c>
      <c r="N116" s="62">
        <v>558.93284403476298</v>
      </c>
      <c r="O116" s="62">
        <v>282.62011699481957</v>
      </c>
      <c r="P116" s="62">
        <v>113.97670034454499</v>
      </c>
      <c r="Q116" s="62">
        <v>21.670199064468601</v>
      </c>
      <c r="R116" s="62">
        <v>6214.1047603030929</v>
      </c>
      <c r="S116" s="63">
        <v>146.95243057593819</v>
      </c>
      <c r="T116" s="64">
        <v>1231.8039967406921</v>
      </c>
      <c r="U116" s="53">
        <v>26478.122582444659</v>
      </c>
      <c r="V116" s="53">
        <v>40.450350631779699</v>
      </c>
      <c r="W116" s="53">
        <v>4736.4896630161802</v>
      </c>
      <c r="X116" s="123">
        <v>728.70805173009592</v>
      </c>
      <c r="Y116" s="123">
        <v>952.74632656399353</v>
      </c>
      <c r="Z116" s="123">
        <v>456.97279093003334</v>
      </c>
      <c r="AA116" s="123">
        <v>514.37220648280743</v>
      </c>
      <c r="AB116" s="123">
        <v>2083.6902873092504</v>
      </c>
      <c r="AC116" s="53">
        <v>5016.1874890988729</v>
      </c>
      <c r="AD116" s="53">
        <v>15408.691505928404</v>
      </c>
      <c r="AE116" s="123">
        <v>2615.4967512575954</v>
      </c>
      <c r="AF116" s="123">
        <v>5074.1177203764801</v>
      </c>
      <c r="AG116" s="123">
        <v>744.60131291641471</v>
      </c>
      <c r="AH116" s="123">
        <v>322.64323478786451</v>
      </c>
      <c r="AI116" s="123">
        <v>122.934122691014</v>
      </c>
      <c r="AJ116" s="123">
        <v>24.492960019918566</v>
      </c>
      <c r="AK116" s="123">
        <v>6317.3739134425823</v>
      </c>
      <c r="AL116" s="123">
        <v>187.03149043653309</v>
      </c>
      <c r="AM116" s="123">
        <v>1276.3035737694242</v>
      </c>
      <c r="AN116" s="54">
        <v>171758.5210137525</v>
      </c>
      <c r="AO116" s="54">
        <v>187.88997707411571</v>
      </c>
      <c r="AP116" s="54">
        <v>24424.926036365989</v>
      </c>
      <c r="AQ116" s="124">
        <v>6866.0815975276801</v>
      </c>
      <c r="AR116" s="124">
        <v>8029.3099822941895</v>
      </c>
      <c r="AS116" s="124">
        <v>1636.5469375253599</v>
      </c>
      <c r="AT116" s="124">
        <v>300.0767749220899</v>
      </c>
      <c r="AU116" s="124">
        <v>7592.9107440966682</v>
      </c>
      <c r="AV116" s="54">
        <v>18241.207400060241</v>
      </c>
      <c r="AW116" s="54">
        <v>98793.598160358582</v>
      </c>
      <c r="AX116" s="124">
        <v>24078.502887624854</v>
      </c>
      <c r="AY116" s="124">
        <v>34115.765316251694</v>
      </c>
      <c r="AZ116" s="124">
        <v>19023.429131654102</v>
      </c>
      <c r="BA116" s="124">
        <v>684.30090087901885</v>
      </c>
      <c r="BB116" s="124">
        <v>419.80925124394798</v>
      </c>
      <c r="BC116" s="124">
        <v>182.97092849168348</v>
      </c>
      <c r="BD116" s="124">
        <v>16205.11294993023</v>
      </c>
      <c r="BE116" s="124">
        <v>4083.7067942830331</v>
      </c>
      <c r="BF116" s="124">
        <v>30110.899439893568</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184"/>
  <sheetViews>
    <sheetView zoomScaleNormal="100" workbookViewId="0">
      <pane xSplit="1" ySplit="11" topLeftCell="B12"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5" x14ac:dyDescent="0.25"/>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5703125" style="33" customWidth="1"/>
    <col min="59" max="16384" width="11.42578125" style="33"/>
  </cols>
  <sheetData>
    <row r="1" spans="1:58" x14ac:dyDescent="0.25">
      <c r="A1" s="9" t="s">
        <v>10</v>
      </c>
      <c r="B1" s="48" t="s">
        <v>71</v>
      </c>
      <c r="C1" s="49"/>
      <c r="D1" s="49"/>
      <c r="E1" s="49"/>
      <c r="V1" s="9"/>
    </row>
    <row r="2" spans="1:58" x14ac:dyDescent="0.25">
      <c r="A2" s="8" t="s">
        <v>14</v>
      </c>
      <c r="B2" s="8" t="s">
        <v>60</v>
      </c>
      <c r="C2" s="33"/>
      <c r="V2" s="8"/>
    </row>
    <row r="3" spans="1:58" x14ac:dyDescent="0.25">
      <c r="A3" s="8" t="s">
        <v>11</v>
      </c>
      <c r="B3" s="8" t="s">
        <v>12</v>
      </c>
      <c r="C3" s="33"/>
      <c r="V3" s="8"/>
    </row>
    <row r="4" spans="1:58" x14ac:dyDescent="0.25">
      <c r="A4" s="8" t="s">
        <v>13</v>
      </c>
      <c r="B4" s="50" t="s">
        <v>68</v>
      </c>
      <c r="C4" s="33"/>
      <c r="V4" s="8"/>
    </row>
    <row r="5" spans="1:58" s="31" customFormat="1" ht="12.75" x14ac:dyDescent="0.2">
      <c r="A5" s="30" t="s">
        <v>27</v>
      </c>
      <c r="B5" s="30" t="s">
        <v>35</v>
      </c>
      <c r="R5" s="33"/>
      <c r="S5" s="33"/>
      <c r="T5" s="33"/>
      <c r="U5" s="33"/>
      <c r="V5" s="30"/>
    </row>
    <row r="6" spans="1:58" x14ac:dyDescent="0.25">
      <c r="A6" s="8" t="s">
        <v>28</v>
      </c>
      <c r="B6" s="8" t="s">
        <v>126</v>
      </c>
      <c r="C6" s="33"/>
      <c r="V6" s="8"/>
    </row>
    <row r="7" spans="1:58" x14ac:dyDescent="0.25">
      <c r="A7" s="51" t="s">
        <v>50</v>
      </c>
      <c r="B7" s="51" t="s">
        <v>134</v>
      </c>
      <c r="C7" s="65"/>
      <c r="D7" s="52"/>
      <c r="E7" s="48"/>
      <c r="F7" s="50"/>
      <c r="G7" s="49"/>
      <c r="H7" s="49"/>
      <c r="I7" s="49"/>
      <c r="J7" s="49"/>
      <c r="K7" s="49"/>
      <c r="L7" s="49"/>
      <c r="M7" s="49"/>
      <c r="V7" s="8"/>
    </row>
    <row r="8" spans="1:58" ht="12.75" x14ac:dyDescent="0.2">
      <c r="A8" s="150" t="s">
        <v>69</v>
      </c>
      <c r="B8" s="150" t="s">
        <v>124</v>
      </c>
      <c r="C8" s="65"/>
      <c r="D8" s="151"/>
      <c r="E8" s="152"/>
      <c r="F8" s="153"/>
      <c r="G8" s="154"/>
      <c r="H8" s="154"/>
      <c r="I8" s="154"/>
      <c r="J8" s="154"/>
      <c r="K8" s="154"/>
      <c r="L8" s="154"/>
      <c r="M8" s="154"/>
      <c r="V8" s="8"/>
      <c r="AM8" s="33"/>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3.25" customHeight="1"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39" t="s">
        <v>120</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36" t="s">
        <v>120</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49"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ht="12.75" x14ac:dyDescent="0.2">
      <c r="A12" s="37" t="s">
        <v>135</v>
      </c>
      <c r="B12" s="60">
        <v>3103.4418706539336</v>
      </c>
      <c r="C12" s="76">
        <v>12.048955544993101</v>
      </c>
      <c r="D12" s="76">
        <v>826.89996008206185</v>
      </c>
      <c r="E12" s="61">
        <v>83.921177103868004</v>
      </c>
      <c r="F12" s="62">
        <v>116.8662840337352</v>
      </c>
      <c r="G12" s="62">
        <v>116.58983420117667</v>
      </c>
      <c r="H12" s="62">
        <v>114.084573208489</v>
      </c>
      <c r="I12" s="63">
        <v>395.43809153479299</v>
      </c>
      <c r="J12" s="76">
        <v>1343.42771018497</v>
      </c>
      <c r="K12" s="76">
        <v>867.75232880239355</v>
      </c>
      <c r="L12" s="61">
        <v>280.33464863420039</v>
      </c>
      <c r="M12" s="62">
        <v>141.37561289010901</v>
      </c>
      <c r="N12" s="62">
        <v>35.362067027605498</v>
      </c>
      <c r="O12" s="62">
        <v>12.744456722888151</v>
      </c>
      <c r="P12" s="62">
        <v>64.452643699363804</v>
      </c>
      <c r="Q12" s="62">
        <v>28.574786359999202</v>
      </c>
      <c r="R12" s="62">
        <v>264.83065574601028</v>
      </c>
      <c r="S12" s="63">
        <v>40.077457722217197</v>
      </c>
      <c r="T12" s="64">
        <v>53.312916039515002</v>
      </c>
      <c r="U12" s="53">
        <v>3161.3224214008278</v>
      </c>
      <c r="V12" s="53">
        <v>15.334619602816934</v>
      </c>
      <c r="W12" s="53">
        <v>831.38431863232518</v>
      </c>
      <c r="X12" s="123">
        <v>84.207430567057301</v>
      </c>
      <c r="Y12" s="123">
        <v>125.10612280172496</v>
      </c>
      <c r="Z12" s="123">
        <v>91.242134819833026</v>
      </c>
      <c r="AA12" s="123">
        <v>106.04609104408597</v>
      </c>
      <c r="AB12" s="123">
        <v>424.782539399624</v>
      </c>
      <c r="AC12" s="53">
        <v>1377.8015679158368</v>
      </c>
      <c r="AD12" s="53">
        <v>880.65682459324705</v>
      </c>
      <c r="AE12" s="123">
        <v>337.11465897001716</v>
      </c>
      <c r="AF12" s="123">
        <v>151.63658843300132</v>
      </c>
      <c r="AG12" s="123">
        <v>43.184392138481705</v>
      </c>
      <c r="AH12" s="123">
        <v>17.570074459825388</v>
      </c>
      <c r="AI12" s="123">
        <v>66.631672797649898</v>
      </c>
      <c r="AJ12" s="123">
        <v>29.899819505631331</v>
      </c>
      <c r="AK12" s="123">
        <v>204.51333723771697</v>
      </c>
      <c r="AL12" s="123">
        <v>30.106281050923304</v>
      </c>
      <c r="AM12" s="123">
        <v>56.145090656601688</v>
      </c>
      <c r="AN12" s="54">
        <v>21820.754207474834</v>
      </c>
      <c r="AO12" s="54">
        <v>107.63672030689141</v>
      </c>
      <c r="AP12" s="54">
        <v>4130.2181273826791</v>
      </c>
      <c r="AQ12" s="124">
        <v>508.29267093336301</v>
      </c>
      <c r="AR12" s="124">
        <v>956.77137132719474</v>
      </c>
      <c r="AS12" s="124">
        <v>402.96498788222408</v>
      </c>
      <c r="AT12" s="124">
        <v>245.3662027665678</v>
      </c>
      <c r="AU12" s="124">
        <v>2016.8228944733301</v>
      </c>
      <c r="AV12" s="54">
        <v>7827.3414542722203</v>
      </c>
      <c r="AW12" s="54">
        <v>8793.6432139420522</v>
      </c>
      <c r="AX12" s="124">
        <v>4269.5530027266468</v>
      </c>
      <c r="AY12" s="124">
        <v>1430.2649965166511</v>
      </c>
      <c r="AZ12" s="124">
        <v>430.81624465357697</v>
      </c>
      <c r="BA12" s="124">
        <v>110.67536844456188</v>
      </c>
      <c r="BB12" s="124">
        <v>565.15704215817107</v>
      </c>
      <c r="BC12" s="124">
        <v>215.10019316503693</v>
      </c>
      <c r="BD12" s="124">
        <v>1454.1491393994515</v>
      </c>
      <c r="BE12" s="124">
        <v>317.92722687795492</v>
      </c>
      <c r="BF12" s="124">
        <v>961.91469157099471</v>
      </c>
    </row>
    <row r="13" spans="1:58" s="29" customFormat="1" ht="12.75" x14ac:dyDescent="0.2">
      <c r="A13" s="37" t="s">
        <v>136</v>
      </c>
      <c r="B13" s="60">
        <v>3419.9983716799115</v>
      </c>
      <c r="C13" s="76">
        <v>6.5645064281874603</v>
      </c>
      <c r="D13" s="76">
        <v>885.08390412001245</v>
      </c>
      <c r="E13" s="61">
        <v>66.6710436957827</v>
      </c>
      <c r="F13" s="62">
        <v>139.9763203012503</v>
      </c>
      <c r="G13" s="62">
        <v>138.99085007738509</v>
      </c>
      <c r="H13" s="62">
        <v>89.152885140565104</v>
      </c>
      <c r="I13" s="63">
        <v>450.29280490502924</v>
      </c>
      <c r="J13" s="76">
        <v>1547.55491175621</v>
      </c>
      <c r="K13" s="76">
        <v>918.2808296976192</v>
      </c>
      <c r="L13" s="61">
        <v>318.47429673047066</v>
      </c>
      <c r="M13" s="62">
        <v>158.46316552874001</v>
      </c>
      <c r="N13" s="62">
        <v>34.266661729298903</v>
      </c>
      <c r="O13" s="62">
        <v>79.31582983424417</v>
      </c>
      <c r="P13" s="62">
        <v>36.096214402871198</v>
      </c>
      <c r="Q13" s="62">
        <v>31.229794109934598</v>
      </c>
      <c r="R13" s="62">
        <v>222.98456744848141</v>
      </c>
      <c r="S13" s="63">
        <v>37.45029991357832</v>
      </c>
      <c r="T13" s="64">
        <v>62.514219677882316</v>
      </c>
      <c r="U13" s="53">
        <v>3446.652390000379</v>
      </c>
      <c r="V13" s="53">
        <v>15.111283140167091</v>
      </c>
      <c r="W13" s="53">
        <v>911.35174325224534</v>
      </c>
      <c r="X13" s="123">
        <v>91.830605766530653</v>
      </c>
      <c r="Y13" s="123">
        <v>142.56920048170855</v>
      </c>
      <c r="Z13" s="123">
        <v>121.20452932512951</v>
      </c>
      <c r="AA13" s="123">
        <v>86.684995990222873</v>
      </c>
      <c r="AB13" s="123">
        <v>469.06241168865381</v>
      </c>
      <c r="AC13" s="53">
        <v>1467.8716103350932</v>
      </c>
      <c r="AD13" s="53">
        <v>981.33286204235799</v>
      </c>
      <c r="AE13" s="123">
        <v>389.27165944631298</v>
      </c>
      <c r="AF13" s="123">
        <v>171.51245248602564</v>
      </c>
      <c r="AG13" s="123">
        <v>37.3600780463874</v>
      </c>
      <c r="AH13" s="123">
        <v>53.217473195955655</v>
      </c>
      <c r="AI13" s="123">
        <v>44.689974912557638</v>
      </c>
      <c r="AJ13" s="123">
        <v>40.243640439916938</v>
      </c>
      <c r="AK13" s="123">
        <v>206.6333871178575</v>
      </c>
      <c r="AL13" s="123">
        <v>38.404196397344229</v>
      </c>
      <c r="AM13" s="123">
        <v>70.984891230515203</v>
      </c>
      <c r="AN13" s="54">
        <v>24103.146504920653</v>
      </c>
      <c r="AO13" s="54">
        <v>107.0781226705007</v>
      </c>
      <c r="AP13" s="54">
        <v>4982.4619469094405</v>
      </c>
      <c r="AQ13" s="124">
        <v>646.33839608297501</v>
      </c>
      <c r="AR13" s="124">
        <v>894.29470322226393</v>
      </c>
      <c r="AS13" s="124">
        <v>632.03640679131172</v>
      </c>
      <c r="AT13" s="124">
        <v>399.66425721084903</v>
      </c>
      <c r="AU13" s="124">
        <v>2410.1281836020407</v>
      </c>
      <c r="AV13" s="54">
        <v>8631.9793820817795</v>
      </c>
      <c r="AW13" s="54">
        <v>9302.7946251731973</v>
      </c>
      <c r="AX13" s="124">
        <v>4206.6889341817132</v>
      </c>
      <c r="AY13" s="124">
        <v>1610.8957868543341</v>
      </c>
      <c r="AZ13" s="124">
        <v>496.82784617711303</v>
      </c>
      <c r="BA13" s="124">
        <v>217.33405706802847</v>
      </c>
      <c r="BB13" s="124">
        <v>586.17602331309399</v>
      </c>
      <c r="BC13" s="124">
        <v>351.2951070028119</v>
      </c>
      <c r="BD13" s="124">
        <v>1492.9972464017942</v>
      </c>
      <c r="BE13" s="124">
        <v>340.5796241743077</v>
      </c>
      <c r="BF13" s="124">
        <v>1078.8324280857348</v>
      </c>
    </row>
    <row r="14" spans="1:58" s="29" customFormat="1" ht="12.75" x14ac:dyDescent="0.2">
      <c r="A14" s="37" t="s">
        <v>137</v>
      </c>
      <c r="B14" s="60">
        <v>3443.4762893823017</v>
      </c>
      <c r="C14" s="76">
        <v>11.1504228191087</v>
      </c>
      <c r="D14" s="76">
        <v>876.75098679885809</v>
      </c>
      <c r="E14" s="61">
        <v>64.830642691950302</v>
      </c>
      <c r="F14" s="62">
        <v>131.8755841917079</v>
      </c>
      <c r="G14" s="62">
        <v>139.7035827262811</v>
      </c>
      <c r="H14" s="62">
        <v>101.483201842974</v>
      </c>
      <c r="I14" s="63">
        <v>438.85797534594474</v>
      </c>
      <c r="J14" s="76">
        <v>1574.87671325785</v>
      </c>
      <c r="K14" s="76">
        <v>928.55024337257498</v>
      </c>
      <c r="L14" s="61">
        <v>353.44780263868921</v>
      </c>
      <c r="M14" s="62">
        <v>144.340981439931</v>
      </c>
      <c r="N14" s="62">
        <v>43.605978489935502</v>
      </c>
      <c r="O14" s="62">
        <v>53.772474048947331</v>
      </c>
      <c r="P14" s="62">
        <v>45.386219369119203</v>
      </c>
      <c r="Q14" s="62">
        <v>30.101617409532899</v>
      </c>
      <c r="R14" s="62">
        <v>221.30261731927308</v>
      </c>
      <c r="S14" s="63">
        <v>36.592552657146832</v>
      </c>
      <c r="T14" s="64">
        <v>52.147923133910091</v>
      </c>
      <c r="U14" s="53">
        <v>3452.8590697427048</v>
      </c>
      <c r="V14" s="53">
        <v>11.70393176726976</v>
      </c>
      <c r="W14" s="53">
        <v>961.58148047264388</v>
      </c>
      <c r="X14" s="123">
        <v>65.787177727288309</v>
      </c>
      <c r="Y14" s="123">
        <v>147.56398023566555</v>
      </c>
      <c r="Z14" s="123">
        <v>133.20125883752732</v>
      </c>
      <c r="AA14" s="123">
        <v>95.248170496229633</v>
      </c>
      <c r="AB14" s="123">
        <v>519.78089317593322</v>
      </c>
      <c r="AC14" s="53">
        <v>1474.9116359344735</v>
      </c>
      <c r="AD14" s="53">
        <v>935.31554041576703</v>
      </c>
      <c r="AE14" s="123">
        <v>332.59015696843193</v>
      </c>
      <c r="AF14" s="123">
        <v>124.858902968157</v>
      </c>
      <c r="AG14" s="123">
        <v>37.213373985924669</v>
      </c>
      <c r="AH14" s="123">
        <v>56.940221096105411</v>
      </c>
      <c r="AI14" s="123">
        <v>50.760226470316162</v>
      </c>
      <c r="AJ14" s="123">
        <v>29.0031353107847</v>
      </c>
      <c r="AK14" s="123">
        <v>265.72884677733924</v>
      </c>
      <c r="AL14" s="123">
        <v>38.220676838707895</v>
      </c>
      <c r="AM14" s="123">
        <v>69.346481152550822</v>
      </c>
      <c r="AN14" s="54">
        <v>22426.15399522872</v>
      </c>
      <c r="AO14" s="54">
        <v>105.0599239207167</v>
      </c>
      <c r="AP14" s="54">
        <v>4651.9195431429234</v>
      </c>
      <c r="AQ14" s="124">
        <v>498.59929559928401</v>
      </c>
      <c r="AR14" s="124">
        <v>883.12287743708794</v>
      </c>
      <c r="AS14" s="124">
        <v>526.81712538682825</v>
      </c>
      <c r="AT14" s="124">
        <v>233.35416093924431</v>
      </c>
      <c r="AU14" s="124">
        <v>2510.0260837804799</v>
      </c>
      <c r="AV14" s="54">
        <v>8075.8416276729104</v>
      </c>
      <c r="AW14" s="54">
        <v>8598.3386580239021</v>
      </c>
      <c r="AX14" s="124">
        <v>3985.4987765467786</v>
      </c>
      <c r="AY14" s="124">
        <v>1281.410740235553</v>
      </c>
      <c r="AZ14" s="124">
        <v>355.83412126633999</v>
      </c>
      <c r="BA14" s="124">
        <v>181.42360137860271</v>
      </c>
      <c r="BB14" s="124">
        <v>412.22669647109717</v>
      </c>
      <c r="BC14" s="124">
        <v>168.71421068065879</v>
      </c>
      <c r="BD14" s="124">
        <v>1814.8923923759758</v>
      </c>
      <c r="BE14" s="124">
        <v>398.33811906889673</v>
      </c>
      <c r="BF14" s="124">
        <v>994.99424246827004</v>
      </c>
    </row>
    <row r="15" spans="1:58" s="107" customFormat="1" ht="12.75" x14ac:dyDescent="0.2">
      <c r="A15" s="100" t="s">
        <v>138</v>
      </c>
      <c r="B15" s="101">
        <v>3479.9550515976857</v>
      </c>
      <c r="C15" s="102">
        <v>6.0898201019364899</v>
      </c>
      <c r="D15" s="102">
        <v>959.35799559941972</v>
      </c>
      <c r="E15" s="103">
        <v>66.800578253093903</v>
      </c>
      <c r="F15" s="104">
        <v>137.98797954301079</v>
      </c>
      <c r="G15" s="104">
        <v>124.22349406627461</v>
      </c>
      <c r="H15" s="104">
        <v>111.350721130332</v>
      </c>
      <c r="I15" s="105">
        <v>518.99522260670847</v>
      </c>
      <c r="J15" s="102">
        <v>1528.62632576543</v>
      </c>
      <c r="K15" s="102">
        <v>931.75924166314678</v>
      </c>
      <c r="L15" s="103">
        <v>335.36629225102752</v>
      </c>
      <c r="M15" s="104">
        <v>163.512745854343</v>
      </c>
      <c r="N15" s="104">
        <v>36.775854615429999</v>
      </c>
      <c r="O15" s="104">
        <v>50.778910552080312</v>
      </c>
      <c r="P15" s="104">
        <v>52.839927157490997</v>
      </c>
      <c r="Q15" s="104">
        <v>72.031110991206603</v>
      </c>
      <c r="R15" s="104">
        <v>172.04657599219388</v>
      </c>
      <c r="S15" s="105">
        <v>48.407824249374492</v>
      </c>
      <c r="T15" s="106">
        <v>54.12166846775272</v>
      </c>
      <c r="U15" s="102">
        <v>3490.3255368213941</v>
      </c>
      <c r="V15" s="102">
        <v>9.6503792126568069</v>
      </c>
      <c r="W15" s="102">
        <v>919.99363418161317</v>
      </c>
      <c r="X15" s="122">
        <v>72.030682023245149</v>
      </c>
      <c r="Y15" s="122">
        <v>137.2412163692224</v>
      </c>
      <c r="Z15" s="122">
        <v>145.5690717564097</v>
      </c>
      <c r="AA15" s="122">
        <v>91.930015305341428</v>
      </c>
      <c r="AB15" s="122">
        <v>473.22264872739453</v>
      </c>
      <c r="AC15" s="102">
        <v>1547.8098548108565</v>
      </c>
      <c r="AD15" s="102">
        <v>949.77740435613271</v>
      </c>
      <c r="AE15" s="122">
        <v>350.74567340673303</v>
      </c>
      <c r="AF15" s="122">
        <v>150.81131423113735</v>
      </c>
      <c r="AG15" s="122">
        <v>46.396647377508771</v>
      </c>
      <c r="AH15" s="122">
        <v>40.922666583025268</v>
      </c>
      <c r="AI15" s="122">
        <v>45.519529439821191</v>
      </c>
      <c r="AJ15" s="122">
        <v>60.16935573622154</v>
      </c>
      <c r="AK15" s="122">
        <v>204.31754799011699</v>
      </c>
      <c r="AL15" s="122">
        <v>50.894669591568551</v>
      </c>
      <c r="AM15" s="122">
        <v>63.094264260134622</v>
      </c>
      <c r="AN15" s="102">
        <v>21933.105303047101</v>
      </c>
      <c r="AO15" s="102">
        <v>113.0576630522992</v>
      </c>
      <c r="AP15" s="102">
        <v>4595.8478179799313</v>
      </c>
      <c r="AQ15" s="122">
        <v>565.40965842799699</v>
      </c>
      <c r="AR15" s="122">
        <v>877.3250604714417</v>
      </c>
      <c r="AS15" s="122">
        <v>567.89394950315261</v>
      </c>
      <c r="AT15" s="122">
        <v>239.24596614483022</v>
      </c>
      <c r="AU15" s="122">
        <v>2345.9731834325098</v>
      </c>
      <c r="AV15" s="102">
        <v>8158.6382104528902</v>
      </c>
      <c r="AW15" s="102">
        <v>8139.0964185029461</v>
      </c>
      <c r="AX15" s="122">
        <v>2783.3922301767639</v>
      </c>
      <c r="AY15" s="122">
        <v>1338.8397340203351</v>
      </c>
      <c r="AZ15" s="122">
        <v>484.34833220311793</v>
      </c>
      <c r="BA15" s="122">
        <v>147.14003266278905</v>
      </c>
      <c r="BB15" s="122">
        <v>427.91991874639905</v>
      </c>
      <c r="BC15" s="122">
        <v>804.23857919970806</v>
      </c>
      <c r="BD15" s="122">
        <v>1628.0522145244609</v>
      </c>
      <c r="BE15" s="122">
        <v>525.16537696937144</v>
      </c>
      <c r="BF15" s="122">
        <v>926.46519305903678</v>
      </c>
    </row>
    <row r="16" spans="1:58" s="29" customFormat="1" ht="12.75" x14ac:dyDescent="0.2">
      <c r="A16" s="37" t="s">
        <v>139</v>
      </c>
      <c r="B16" s="60">
        <v>3661.0842576136583</v>
      </c>
      <c r="C16" s="76">
        <v>12.905441032270399</v>
      </c>
      <c r="D16" s="76">
        <v>972.15728770334727</v>
      </c>
      <c r="E16" s="61">
        <v>79.560485751209598</v>
      </c>
      <c r="F16" s="62">
        <v>180.09899327302543</v>
      </c>
      <c r="G16" s="62">
        <v>115.5355627642496</v>
      </c>
      <c r="H16" s="62">
        <v>99.601949942565199</v>
      </c>
      <c r="I16" s="63">
        <v>497.36029597229742</v>
      </c>
      <c r="J16" s="76">
        <v>1581.74515031087</v>
      </c>
      <c r="K16" s="76">
        <v>1049.3979774092522</v>
      </c>
      <c r="L16" s="61">
        <v>379.14514323454659</v>
      </c>
      <c r="M16" s="62">
        <v>252.91918867573699</v>
      </c>
      <c r="N16" s="62">
        <v>33.8280885816324</v>
      </c>
      <c r="O16" s="62">
        <v>42.060353576946774</v>
      </c>
      <c r="P16" s="62">
        <v>43.547754688010798</v>
      </c>
      <c r="Q16" s="62">
        <v>43.263013347423701</v>
      </c>
      <c r="R16" s="62">
        <v>189.45164105409469</v>
      </c>
      <c r="S16" s="63">
        <v>65.182794250860354</v>
      </c>
      <c r="T16" s="64">
        <v>44.878401157918383</v>
      </c>
      <c r="U16" s="53">
        <v>3641.2280724083648</v>
      </c>
      <c r="V16" s="53">
        <v>12.209435380454869</v>
      </c>
      <c r="W16" s="53">
        <v>983.67002327960108</v>
      </c>
      <c r="X16" s="123">
        <v>63.765748202507865</v>
      </c>
      <c r="Y16" s="123">
        <v>174.106425461854</v>
      </c>
      <c r="Z16" s="123">
        <v>125.87685531636326</v>
      </c>
      <c r="AA16" s="123">
        <v>110.51311230973333</v>
      </c>
      <c r="AB16" s="123">
        <v>509.4078819891426</v>
      </c>
      <c r="AC16" s="53">
        <v>1554.4402762788668</v>
      </c>
      <c r="AD16" s="53">
        <v>1037.0349487036201</v>
      </c>
      <c r="AE16" s="123">
        <v>399.14271259305042</v>
      </c>
      <c r="AF16" s="123">
        <v>215.24815518085768</v>
      </c>
      <c r="AG16" s="123">
        <v>46.310178648549964</v>
      </c>
      <c r="AH16" s="123">
        <v>36.251298926581548</v>
      </c>
      <c r="AI16" s="123">
        <v>43.627211147459299</v>
      </c>
      <c r="AJ16" s="123">
        <v>35.443311675444932</v>
      </c>
      <c r="AK16" s="123">
        <v>198.3529208468814</v>
      </c>
      <c r="AL16" s="123">
        <v>62.65915968479495</v>
      </c>
      <c r="AM16" s="123">
        <v>53.873388765822234</v>
      </c>
      <c r="AN16" s="54">
        <v>23741.550053747942</v>
      </c>
      <c r="AO16" s="54">
        <v>115.99386289773781</v>
      </c>
      <c r="AP16" s="54">
        <v>4732.5845861299276</v>
      </c>
      <c r="AQ16" s="124">
        <v>434.08962710283498</v>
      </c>
      <c r="AR16" s="124">
        <v>1086.4478152544566</v>
      </c>
      <c r="AS16" s="124">
        <v>473.55556159705111</v>
      </c>
      <c r="AT16" s="124">
        <v>271.18911517967979</v>
      </c>
      <c r="AU16" s="124">
        <v>2467.3024669959041</v>
      </c>
      <c r="AV16" s="54">
        <v>7637.3457257188202</v>
      </c>
      <c r="AW16" s="54">
        <v>10208.919431274709</v>
      </c>
      <c r="AX16" s="124">
        <v>5087.2960895947263</v>
      </c>
      <c r="AY16" s="124">
        <v>1712.8664311050261</v>
      </c>
      <c r="AZ16" s="124">
        <v>486.10359086994401</v>
      </c>
      <c r="BA16" s="124">
        <v>120.81208118752184</v>
      </c>
      <c r="BB16" s="124">
        <v>363.85875807028401</v>
      </c>
      <c r="BC16" s="124">
        <v>274.15204757487459</v>
      </c>
      <c r="BD16" s="124">
        <v>1584.4218667012472</v>
      </c>
      <c r="BE16" s="124">
        <v>579.40856617108534</v>
      </c>
      <c r="BF16" s="124">
        <v>1046.7064477267472</v>
      </c>
    </row>
    <row r="17" spans="1:58" s="29" customFormat="1" ht="12.75" x14ac:dyDescent="0.2">
      <c r="A17" s="37" t="s">
        <v>140</v>
      </c>
      <c r="B17" s="60">
        <v>3534.1302793938066</v>
      </c>
      <c r="C17" s="76">
        <v>21.196410106289498</v>
      </c>
      <c r="D17" s="76">
        <v>805.03372745425497</v>
      </c>
      <c r="E17" s="61">
        <v>81.629226100483393</v>
      </c>
      <c r="F17" s="62">
        <v>178.1682061671562</v>
      </c>
      <c r="G17" s="62">
        <v>54.932653292264504</v>
      </c>
      <c r="H17" s="62">
        <v>78.634758619430102</v>
      </c>
      <c r="I17" s="63">
        <v>411.6688832749208</v>
      </c>
      <c r="J17" s="76">
        <v>1560.0228466916799</v>
      </c>
      <c r="K17" s="76">
        <v>1103.9843600656325</v>
      </c>
      <c r="L17" s="61">
        <v>423.52475030064932</v>
      </c>
      <c r="M17" s="62">
        <v>242.17916583976401</v>
      </c>
      <c r="N17" s="62">
        <v>37.301110092855097</v>
      </c>
      <c r="O17" s="62">
        <v>40.313496096308967</v>
      </c>
      <c r="P17" s="62">
        <v>40.781511469306601</v>
      </c>
      <c r="Q17" s="62">
        <v>40.0765468427429</v>
      </c>
      <c r="R17" s="62">
        <v>205.32876004926982</v>
      </c>
      <c r="S17" s="63">
        <v>74.479019374735799</v>
      </c>
      <c r="T17" s="64">
        <v>43.892935075949381</v>
      </c>
      <c r="U17" s="53">
        <v>3896.981438780238</v>
      </c>
      <c r="V17" s="53">
        <v>17.6075769905257</v>
      </c>
      <c r="W17" s="53">
        <v>861.87367446259475</v>
      </c>
      <c r="X17" s="123">
        <v>79.712779290727298</v>
      </c>
      <c r="Y17" s="123">
        <v>180.7235765890124</v>
      </c>
      <c r="Z17" s="123">
        <v>83.683501209059941</v>
      </c>
      <c r="AA17" s="123">
        <v>86.761741397522997</v>
      </c>
      <c r="AB17" s="123">
        <v>430.99207597627196</v>
      </c>
      <c r="AC17" s="53">
        <v>1775.3220087079164</v>
      </c>
      <c r="AD17" s="53">
        <v>1182.5473339724592</v>
      </c>
      <c r="AE17" s="123">
        <v>455.17890659409477</v>
      </c>
      <c r="AF17" s="123">
        <v>250.81438457285171</v>
      </c>
      <c r="AG17" s="123">
        <v>42.691081145559998</v>
      </c>
      <c r="AH17" s="123">
        <v>47.268762439552397</v>
      </c>
      <c r="AI17" s="123">
        <v>48.075833516292001</v>
      </c>
      <c r="AJ17" s="123">
        <v>47.807017185214427</v>
      </c>
      <c r="AK17" s="123">
        <v>219.00459305631139</v>
      </c>
      <c r="AL17" s="123">
        <v>71.70675546258245</v>
      </c>
      <c r="AM17" s="123">
        <v>59.630844646742254</v>
      </c>
      <c r="AN17" s="54">
        <v>25473.63095869153</v>
      </c>
      <c r="AO17" s="54">
        <v>137.59344425411859</v>
      </c>
      <c r="AP17" s="54">
        <v>4076.5368631229503</v>
      </c>
      <c r="AQ17" s="124">
        <v>501.09420842006</v>
      </c>
      <c r="AR17" s="124">
        <v>1221.0736052088432</v>
      </c>
      <c r="AS17" s="124">
        <v>371.74943263788487</v>
      </c>
      <c r="AT17" s="124">
        <v>230.37457572958951</v>
      </c>
      <c r="AU17" s="124">
        <v>1752.2450411265727</v>
      </c>
      <c r="AV17" s="54">
        <v>9114.40212701788</v>
      </c>
      <c r="AW17" s="54">
        <v>10979.368002690317</v>
      </c>
      <c r="AX17" s="124">
        <v>5132.2454976807458</v>
      </c>
      <c r="AY17" s="124">
        <v>1637.6653510525639</v>
      </c>
      <c r="AZ17" s="124">
        <v>567.818437743799</v>
      </c>
      <c r="BA17" s="124">
        <v>139.78109785341988</v>
      </c>
      <c r="BB17" s="124">
        <v>422.93478690946301</v>
      </c>
      <c r="BC17" s="124">
        <v>532.24159195733284</v>
      </c>
      <c r="BD17" s="124">
        <v>1859.4190872140132</v>
      </c>
      <c r="BE17" s="124">
        <v>687.26215227897899</v>
      </c>
      <c r="BF17" s="124">
        <v>1165.7305216062634</v>
      </c>
    </row>
    <row r="18" spans="1:58" s="29" customFormat="1" ht="12.75" x14ac:dyDescent="0.2">
      <c r="A18" s="37" t="s">
        <v>141</v>
      </c>
      <c r="B18" s="60">
        <v>3883.9828806917621</v>
      </c>
      <c r="C18" s="76">
        <v>35.225279532948399</v>
      </c>
      <c r="D18" s="76">
        <v>869.98539707739894</v>
      </c>
      <c r="E18" s="61">
        <v>88.664013941948795</v>
      </c>
      <c r="F18" s="62">
        <v>181.71625622500275</v>
      </c>
      <c r="G18" s="62">
        <v>49.957338945892346</v>
      </c>
      <c r="H18" s="62">
        <v>89.043433119999705</v>
      </c>
      <c r="I18" s="63">
        <v>460.60435484455536</v>
      </c>
      <c r="J18" s="76">
        <v>1821.6521837182599</v>
      </c>
      <c r="K18" s="76">
        <v>1104.3250497892191</v>
      </c>
      <c r="L18" s="61">
        <v>456.029882819948</v>
      </c>
      <c r="M18" s="62">
        <v>212.905029715854</v>
      </c>
      <c r="N18" s="62">
        <v>41.316387712850997</v>
      </c>
      <c r="O18" s="62">
        <v>18.8762465133204</v>
      </c>
      <c r="P18" s="62">
        <v>51.137656375309199</v>
      </c>
      <c r="Q18" s="62">
        <v>43.9578479949162</v>
      </c>
      <c r="R18" s="62">
        <v>236.59930495134955</v>
      </c>
      <c r="S18" s="63">
        <v>43.502693705670666</v>
      </c>
      <c r="T18" s="64">
        <v>52.794970573935551</v>
      </c>
      <c r="U18" s="53">
        <v>3928.6152221597858</v>
      </c>
      <c r="V18" s="53">
        <v>26.073679337093029</v>
      </c>
      <c r="W18" s="53">
        <v>862.44301323247657</v>
      </c>
      <c r="X18" s="123">
        <v>94.196887205668659</v>
      </c>
      <c r="Y18" s="123">
        <v>170.17929949997674</v>
      </c>
      <c r="Z18" s="123">
        <v>57.964778443322075</v>
      </c>
      <c r="AA18" s="123">
        <v>85.169398698098448</v>
      </c>
      <c r="AB18" s="123">
        <v>454.93264938541057</v>
      </c>
      <c r="AC18" s="53">
        <v>1807.3661057609963</v>
      </c>
      <c r="AD18" s="53">
        <v>1168.3052019916345</v>
      </c>
      <c r="AE18" s="123">
        <v>492.19694137789855</v>
      </c>
      <c r="AF18" s="123">
        <v>221.71800031605835</v>
      </c>
      <c r="AG18" s="123">
        <v>50.619099087510072</v>
      </c>
      <c r="AH18" s="123">
        <v>25.187204661805477</v>
      </c>
      <c r="AI18" s="123">
        <v>43.866408604511463</v>
      </c>
      <c r="AJ18" s="123">
        <v>43.452260451782401</v>
      </c>
      <c r="AK18" s="123">
        <v>243.24156321820291</v>
      </c>
      <c r="AL18" s="123">
        <v>48.023724273865021</v>
      </c>
      <c r="AM18" s="123">
        <v>64.427221837585662</v>
      </c>
      <c r="AN18" s="54">
        <v>25061.589466581838</v>
      </c>
      <c r="AO18" s="54">
        <v>213.68194809273487</v>
      </c>
      <c r="AP18" s="54">
        <v>4298.4413065135323</v>
      </c>
      <c r="AQ18" s="124">
        <v>661.38149555894904</v>
      </c>
      <c r="AR18" s="124">
        <v>1099.464158579807</v>
      </c>
      <c r="AS18" s="124">
        <v>245.29343691945581</v>
      </c>
      <c r="AT18" s="124">
        <v>236.52067864105163</v>
      </c>
      <c r="AU18" s="124">
        <v>2055.7815368142692</v>
      </c>
      <c r="AV18" s="54">
        <v>8986.7108334322511</v>
      </c>
      <c r="AW18" s="54">
        <v>10576.723782654462</v>
      </c>
      <c r="AX18" s="124">
        <v>5380.5157421330032</v>
      </c>
      <c r="AY18" s="124">
        <v>1622.0975127274828</v>
      </c>
      <c r="AZ18" s="124">
        <v>520.95611998139998</v>
      </c>
      <c r="BA18" s="124">
        <v>96.623677345482335</v>
      </c>
      <c r="BB18" s="124">
        <v>261.81433851102651</v>
      </c>
      <c r="BC18" s="124">
        <v>480.67922866888694</v>
      </c>
      <c r="BD18" s="124">
        <v>1730.427637891157</v>
      </c>
      <c r="BE18" s="124">
        <v>483.60952539602636</v>
      </c>
      <c r="BF18" s="124">
        <v>986.03159588885512</v>
      </c>
    </row>
    <row r="19" spans="1:58" s="107" customFormat="1" ht="12.75" x14ac:dyDescent="0.2">
      <c r="A19" s="100" t="s">
        <v>142</v>
      </c>
      <c r="B19" s="101">
        <v>3991.3535377043736</v>
      </c>
      <c r="C19" s="102">
        <v>39.018359183257999</v>
      </c>
      <c r="D19" s="102">
        <v>825.3710029315846</v>
      </c>
      <c r="E19" s="103">
        <v>89.851700626998493</v>
      </c>
      <c r="F19" s="104">
        <v>174.75063941021278</v>
      </c>
      <c r="G19" s="104">
        <v>68.3387005990962</v>
      </c>
      <c r="H19" s="104">
        <v>100.135188968577</v>
      </c>
      <c r="I19" s="105">
        <v>392.29477332670012</v>
      </c>
      <c r="J19" s="102">
        <v>1800.2108970133399</v>
      </c>
      <c r="K19" s="102">
        <v>1250.71547208326</v>
      </c>
      <c r="L19" s="103">
        <v>444.9952789315472</v>
      </c>
      <c r="M19" s="104">
        <v>259.73191354446402</v>
      </c>
      <c r="N19" s="104">
        <v>45.3781814087979</v>
      </c>
      <c r="O19" s="104">
        <v>20.616858449678169</v>
      </c>
      <c r="P19" s="104">
        <v>178.59854301873401</v>
      </c>
      <c r="Q19" s="104">
        <v>30.8477273100793</v>
      </c>
      <c r="R19" s="104">
        <v>226.89183262772627</v>
      </c>
      <c r="S19" s="105">
        <v>43.65513679223325</v>
      </c>
      <c r="T19" s="106">
        <v>76.037806492931125</v>
      </c>
      <c r="U19" s="102">
        <v>3954.7145301611308</v>
      </c>
      <c r="V19" s="102">
        <v>34.866165074894269</v>
      </c>
      <c r="W19" s="102">
        <v>792.87085795620806</v>
      </c>
      <c r="X19" s="122">
        <v>76.654172317086136</v>
      </c>
      <c r="Y19" s="122">
        <v>178.50096469599066</v>
      </c>
      <c r="Z19" s="122">
        <v>60.608105300611804</v>
      </c>
      <c r="AA19" s="122">
        <v>90.205279209638775</v>
      </c>
      <c r="AB19" s="122">
        <v>386.9023364328807</v>
      </c>
      <c r="AC19" s="102">
        <v>1806.3686792235633</v>
      </c>
      <c r="AD19" s="102">
        <v>1230.0273103169443</v>
      </c>
      <c r="AE19" s="122">
        <v>515.54561259897389</v>
      </c>
      <c r="AF19" s="122">
        <v>229.73135844346066</v>
      </c>
      <c r="AG19" s="122">
        <v>51.406071274862263</v>
      </c>
      <c r="AH19" s="122">
        <v>20.703266714936401</v>
      </c>
      <c r="AI19" s="122">
        <v>74.21879595233402</v>
      </c>
      <c r="AJ19" s="122">
        <v>38.337598644987168</v>
      </c>
      <c r="AK19" s="122">
        <v>248.02197206578512</v>
      </c>
      <c r="AL19" s="122">
        <v>52.062634621604651</v>
      </c>
      <c r="AM19" s="122">
        <v>90.581517589521127</v>
      </c>
      <c r="AN19" s="102">
        <v>25678.380242971802</v>
      </c>
      <c r="AO19" s="102">
        <v>192.4909113994384</v>
      </c>
      <c r="AP19" s="102">
        <v>4111.8397999912304</v>
      </c>
      <c r="AQ19" s="122">
        <v>506.91358808238726</v>
      </c>
      <c r="AR19" s="122">
        <v>1216.6827441912519</v>
      </c>
      <c r="AS19" s="122">
        <v>262.18557892848929</v>
      </c>
      <c r="AT19" s="122">
        <v>348.28268510555336</v>
      </c>
      <c r="AU19" s="122">
        <v>1777.7752036835482</v>
      </c>
      <c r="AV19" s="102">
        <v>8875.8263796054289</v>
      </c>
      <c r="AW19" s="102">
        <v>11137.339499610716</v>
      </c>
      <c r="AX19" s="122">
        <v>5486.10768432435</v>
      </c>
      <c r="AY19" s="122">
        <v>1672.5405572526688</v>
      </c>
      <c r="AZ19" s="122">
        <v>686.13620003130904</v>
      </c>
      <c r="BA19" s="122">
        <v>92.30990769726904</v>
      </c>
      <c r="BB19" s="122">
        <v>721.77266338282698</v>
      </c>
      <c r="BC19" s="122">
        <v>326.04654446490281</v>
      </c>
      <c r="BD19" s="122">
        <v>1667.0920167603349</v>
      </c>
      <c r="BE19" s="122">
        <v>485.33392569705347</v>
      </c>
      <c r="BF19" s="122">
        <v>1360.8836523649873</v>
      </c>
    </row>
    <row r="20" spans="1:58" s="29" customFormat="1" ht="12.75" x14ac:dyDescent="0.2">
      <c r="A20" s="37" t="s">
        <v>143</v>
      </c>
      <c r="B20" s="60">
        <v>4101.7935926073042</v>
      </c>
      <c r="C20" s="76">
        <v>31.5158344698985</v>
      </c>
      <c r="D20" s="76">
        <v>862.92229138821835</v>
      </c>
      <c r="E20" s="61">
        <v>107.535455954768</v>
      </c>
      <c r="F20" s="62">
        <v>157.7485882271198</v>
      </c>
      <c r="G20" s="62">
        <v>78.0218142395575</v>
      </c>
      <c r="H20" s="62">
        <v>110.005699527199</v>
      </c>
      <c r="I20" s="63">
        <v>409.61073343957401</v>
      </c>
      <c r="J20" s="76">
        <v>1914.1199573541201</v>
      </c>
      <c r="K20" s="76">
        <v>1209.5983257730645</v>
      </c>
      <c r="L20" s="61">
        <v>523.44988954810776</v>
      </c>
      <c r="M20" s="62">
        <v>223.18651758804501</v>
      </c>
      <c r="N20" s="62">
        <v>66.267920101572102</v>
      </c>
      <c r="O20" s="62">
        <v>11.52727404649653</v>
      </c>
      <c r="P20" s="62">
        <v>58.946050329442201</v>
      </c>
      <c r="Q20" s="62">
        <v>44.284498029589201</v>
      </c>
      <c r="R20" s="62">
        <v>233.62073374033457</v>
      </c>
      <c r="S20" s="63">
        <v>48.315442389476978</v>
      </c>
      <c r="T20" s="64">
        <v>83.637183622002368</v>
      </c>
      <c r="U20" s="53">
        <v>4049.2304800717466</v>
      </c>
      <c r="V20" s="53">
        <v>41.239367342299033</v>
      </c>
      <c r="W20" s="53">
        <v>826.97108815360878</v>
      </c>
      <c r="X20" s="123">
        <v>111.36815663717766</v>
      </c>
      <c r="Y20" s="123">
        <v>164.96663803252355</v>
      </c>
      <c r="Z20" s="123">
        <v>69.2918315822251</v>
      </c>
      <c r="AA20" s="123">
        <v>106.77182103338635</v>
      </c>
      <c r="AB20" s="123">
        <v>374.57264086829599</v>
      </c>
      <c r="AC20" s="53">
        <v>1791.0787248245899</v>
      </c>
      <c r="AD20" s="53">
        <v>1285.5554070814489</v>
      </c>
      <c r="AE20" s="123">
        <v>511.64563840749071</v>
      </c>
      <c r="AF20" s="123">
        <v>246.32194337864902</v>
      </c>
      <c r="AG20" s="123">
        <v>65.250070205916998</v>
      </c>
      <c r="AH20" s="123">
        <v>15.947461543577562</v>
      </c>
      <c r="AI20" s="123">
        <v>123.46137838734256</v>
      </c>
      <c r="AJ20" s="123">
        <v>36.91726210116483</v>
      </c>
      <c r="AK20" s="123">
        <v>226.07875064610758</v>
      </c>
      <c r="AL20" s="123">
        <v>59.932902411199599</v>
      </c>
      <c r="AM20" s="123">
        <v>104.38589266979972</v>
      </c>
      <c r="AN20" s="54">
        <v>26091.163627290003</v>
      </c>
      <c r="AO20" s="54">
        <v>229.30499415598032</v>
      </c>
      <c r="AP20" s="54">
        <v>4779.5294964766654</v>
      </c>
      <c r="AQ20" s="124">
        <v>940.63595500077395</v>
      </c>
      <c r="AR20" s="124">
        <v>1243.6996815935695</v>
      </c>
      <c r="AS20" s="124">
        <v>308.64359121384371</v>
      </c>
      <c r="AT20" s="124">
        <v>386.77199725744612</v>
      </c>
      <c r="AU20" s="124">
        <v>1899.7782714110322</v>
      </c>
      <c r="AV20" s="54">
        <v>8682.0977293528595</v>
      </c>
      <c r="AW20" s="54">
        <v>11015.631859346377</v>
      </c>
      <c r="AX20" s="124">
        <v>5237.4470937528567</v>
      </c>
      <c r="AY20" s="124">
        <v>1569.2802725500151</v>
      </c>
      <c r="AZ20" s="124">
        <v>813.81502501596606</v>
      </c>
      <c r="BA20" s="124">
        <v>74.290019764102283</v>
      </c>
      <c r="BB20" s="124">
        <v>862.3973401735509</v>
      </c>
      <c r="BC20" s="124">
        <v>289.26418372932051</v>
      </c>
      <c r="BD20" s="124">
        <v>1689.1485425846736</v>
      </c>
      <c r="BE20" s="124">
        <v>479.98938177589105</v>
      </c>
      <c r="BF20" s="124">
        <v>1384.5995479581211</v>
      </c>
    </row>
    <row r="21" spans="1:58" s="29" customFormat="1" ht="12.75" x14ac:dyDescent="0.2">
      <c r="A21" s="37" t="s">
        <v>144</v>
      </c>
      <c r="B21" s="60">
        <v>4039.3675801673426</v>
      </c>
      <c r="C21" s="76">
        <v>30.985151302631198</v>
      </c>
      <c r="D21" s="76">
        <v>948.76517036753296</v>
      </c>
      <c r="E21" s="61">
        <v>100.030984048957</v>
      </c>
      <c r="F21" s="62">
        <v>248.4298922683497</v>
      </c>
      <c r="G21" s="62">
        <v>79.844761830729894</v>
      </c>
      <c r="H21" s="62">
        <v>94.519113965177098</v>
      </c>
      <c r="I21" s="63">
        <v>425.9404182543193</v>
      </c>
      <c r="J21" s="76">
        <v>1814.6586737085499</v>
      </c>
      <c r="K21" s="76">
        <v>1164.9573117710349</v>
      </c>
      <c r="L21" s="61">
        <v>513.62767418933458</v>
      </c>
      <c r="M21" s="62">
        <v>222.830693203393</v>
      </c>
      <c r="N21" s="62">
        <v>70.678528306707406</v>
      </c>
      <c r="O21" s="62">
        <v>16.455171285857809</v>
      </c>
      <c r="P21" s="62">
        <v>42.978907145664898</v>
      </c>
      <c r="Q21" s="62">
        <v>33.109282605616599</v>
      </c>
      <c r="R21" s="62">
        <v>219.25066088863466</v>
      </c>
      <c r="S21" s="63">
        <v>46.026394145825805</v>
      </c>
      <c r="T21" s="64">
        <v>80.001273017593448</v>
      </c>
      <c r="U21" s="53">
        <v>3921.2183172459281</v>
      </c>
      <c r="V21" s="53">
        <v>37.853085774496201</v>
      </c>
      <c r="W21" s="53">
        <v>874.790149012867</v>
      </c>
      <c r="X21" s="123">
        <v>115.07729463377133</v>
      </c>
      <c r="Y21" s="123">
        <v>192.55280062947307</v>
      </c>
      <c r="Z21" s="123">
        <v>77.8579068985524</v>
      </c>
      <c r="AA21" s="123">
        <v>96.340050797075563</v>
      </c>
      <c r="AB21" s="123">
        <v>392.96209605399463</v>
      </c>
      <c r="AC21" s="53">
        <v>1755.5171832184167</v>
      </c>
      <c r="AD21" s="53">
        <v>1157.6455872001977</v>
      </c>
      <c r="AE21" s="123">
        <v>471.62303585667246</v>
      </c>
      <c r="AF21" s="123">
        <v>226.08656006301399</v>
      </c>
      <c r="AG21" s="123">
        <v>72.007763395842844</v>
      </c>
      <c r="AH21" s="123">
        <v>18.240676640531685</v>
      </c>
      <c r="AI21" s="123">
        <v>58.360492100782864</v>
      </c>
      <c r="AJ21" s="123">
        <v>35.865066677903137</v>
      </c>
      <c r="AK21" s="123">
        <v>232.59404008243803</v>
      </c>
      <c r="AL21" s="123">
        <v>42.867952383012842</v>
      </c>
      <c r="AM21" s="123">
        <v>95.412312039950621</v>
      </c>
      <c r="AN21" s="54">
        <v>25790.216944997701</v>
      </c>
      <c r="AO21" s="54">
        <v>213.5007919018108</v>
      </c>
      <c r="AP21" s="54">
        <v>4897.3581020531001</v>
      </c>
      <c r="AQ21" s="124">
        <v>734.199890546961</v>
      </c>
      <c r="AR21" s="124">
        <v>1341.9555593054295</v>
      </c>
      <c r="AS21" s="124">
        <v>588.6123722364332</v>
      </c>
      <c r="AT21" s="124">
        <v>254.60795419034838</v>
      </c>
      <c r="AU21" s="124">
        <v>1977.9823257739276</v>
      </c>
      <c r="AV21" s="54">
        <v>8569.0651652242905</v>
      </c>
      <c r="AW21" s="54">
        <v>10482.931689302288</v>
      </c>
      <c r="AX21" s="124">
        <v>4830.6645943313224</v>
      </c>
      <c r="AY21" s="124">
        <v>1655.7751576388271</v>
      </c>
      <c r="AZ21" s="124">
        <v>825.86754037372998</v>
      </c>
      <c r="BA21" s="124">
        <v>73.075164243785167</v>
      </c>
      <c r="BB21" s="124">
        <v>712.37687299050799</v>
      </c>
      <c r="BC21" s="124">
        <v>171.5426432409929</v>
      </c>
      <c r="BD21" s="124">
        <v>1830.929036335519</v>
      </c>
      <c r="BE21" s="124">
        <v>382.7006801476042</v>
      </c>
      <c r="BF21" s="124">
        <v>1627.3611965162081</v>
      </c>
    </row>
    <row r="22" spans="1:58" s="29" customFormat="1" ht="12.75" x14ac:dyDescent="0.2">
      <c r="A22" s="37" t="s">
        <v>145</v>
      </c>
      <c r="B22" s="60">
        <v>3556.6438759904086</v>
      </c>
      <c r="C22" s="76">
        <v>32.698163840809201</v>
      </c>
      <c r="D22" s="76">
        <v>745.21720826991987</v>
      </c>
      <c r="E22" s="61">
        <v>81.072196560585198</v>
      </c>
      <c r="F22" s="62">
        <v>107.61186901773381</v>
      </c>
      <c r="G22" s="62">
        <v>83.8428829484115</v>
      </c>
      <c r="H22" s="62">
        <v>81.865956590165794</v>
      </c>
      <c r="I22" s="63">
        <v>390.82430315302349</v>
      </c>
      <c r="J22" s="76">
        <v>1542.4962383439799</v>
      </c>
      <c r="K22" s="76">
        <v>1145.8150495377063</v>
      </c>
      <c r="L22" s="61">
        <v>428.55105462804232</v>
      </c>
      <c r="M22" s="62">
        <v>252.54940138160899</v>
      </c>
      <c r="N22" s="62">
        <v>71.775074521055899</v>
      </c>
      <c r="O22" s="62">
        <v>18.125806341229119</v>
      </c>
      <c r="P22" s="62">
        <v>58.330684244110003</v>
      </c>
      <c r="Q22" s="62">
        <v>40.828499216632501</v>
      </c>
      <c r="R22" s="62">
        <v>197.99188232171946</v>
      </c>
      <c r="S22" s="63">
        <v>77.662646883307843</v>
      </c>
      <c r="T22" s="64">
        <v>90.417215997992869</v>
      </c>
      <c r="U22" s="53">
        <v>3850.8851587667791</v>
      </c>
      <c r="V22" s="53">
        <v>34.2632996967005</v>
      </c>
      <c r="W22" s="53">
        <v>823.17317254690113</v>
      </c>
      <c r="X22" s="123">
        <v>90.977430034883071</v>
      </c>
      <c r="Y22" s="123">
        <v>147.5970941521189</v>
      </c>
      <c r="Z22" s="123">
        <v>89.600907604806707</v>
      </c>
      <c r="AA22" s="123">
        <v>80.084091569782231</v>
      </c>
      <c r="AB22" s="123">
        <v>414.91364918531008</v>
      </c>
      <c r="AC22" s="53">
        <v>1702.6399596543167</v>
      </c>
      <c r="AD22" s="53">
        <v>1193.786440024262</v>
      </c>
      <c r="AE22" s="123">
        <v>488.24152229028169</v>
      </c>
      <c r="AF22" s="123">
        <v>243.43945029064301</v>
      </c>
      <c r="AG22" s="123">
        <v>73.23199748442056</v>
      </c>
      <c r="AH22" s="123">
        <v>26.242032441512311</v>
      </c>
      <c r="AI22" s="123">
        <v>41.757444977455165</v>
      </c>
      <c r="AJ22" s="123">
        <v>39.580774821268967</v>
      </c>
      <c r="AK22" s="123">
        <v>218.97447716915244</v>
      </c>
      <c r="AL22" s="123">
        <v>62.318740549528094</v>
      </c>
      <c r="AM22" s="123">
        <v>97.022286844598128</v>
      </c>
      <c r="AN22" s="54">
        <v>24646.821078950248</v>
      </c>
      <c r="AO22" s="54">
        <v>123.54542526626889</v>
      </c>
      <c r="AP22" s="54">
        <v>4389.521763934199</v>
      </c>
      <c r="AQ22" s="124">
        <v>670.12970501749999</v>
      </c>
      <c r="AR22" s="124">
        <v>1007.2379689286699</v>
      </c>
      <c r="AS22" s="124">
        <v>359.81938773406114</v>
      </c>
      <c r="AT22" s="124">
        <v>254.32705491691411</v>
      </c>
      <c r="AU22" s="124">
        <v>2098.0076473370536</v>
      </c>
      <c r="AV22" s="54">
        <v>7759.7507337615298</v>
      </c>
      <c r="AW22" s="54">
        <v>10408.177494084071</v>
      </c>
      <c r="AX22" s="124">
        <v>4693.4989370589155</v>
      </c>
      <c r="AY22" s="124">
        <v>1841.5556130907771</v>
      </c>
      <c r="AZ22" s="124">
        <v>915.15580185152999</v>
      </c>
      <c r="BA22" s="124">
        <v>71.307211790156884</v>
      </c>
      <c r="BB22" s="124">
        <v>342.30371815745201</v>
      </c>
      <c r="BC22" s="124">
        <v>244.73698110680431</v>
      </c>
      <c r="BD22" s="124">
        <v>1765.0278993642485</v>
      </c>
      <c r="BE22" s="124">
        <v>534.59133166418701</v>
      </c>
      <c r="BF22" s="124">
        <v>1965.825661904174</v>
      </c>
    </row>
    <row r="23" spans="1:58" s="107" customFormat="1" ht="12.75" x14ac:dyDescent="0.2">
      <c r="A23" s="100" t="s">
        <v>146</v>
      </c>
      <c r="B23" s="101">
        <v>3791.8741532633603</v>
      </c>
      <c r="C23" s="102">
        <v>14.5877039744923</v>
      </c>
      <c r="D23" s="102">
        <v>831.25274837491816</v>
      </c>
      <c r="E23" s="103">
        <v>98.301519919426397</v>
      </c>
      <c r="F23" s="104">
        <v>170.81340115328607</v>
      </c>
      <c r="G23" s="104">
        <v>70.336787416728399</v>
      </c>
      <c r="H23" s="104">
        <v>68.921092778431003</v>
      </c>
      <c r="I23" s="105">
        <v>422.87994710704629</v>
      </c>
      <c r="J23" s="102">
        <v>1735.0046207852399</v>
      </c>
      <c r="K23" s="102">
        <v>1137.3498385144862</v>
      </c>
      <c r="L23" s="103">
        <v>503.14270420309265</v>
      </c>
      <c r="M23" s="104">
        <v>208.709568694155</v>
      </c>
      <c r="N23" s="104">
        <v>59.4227716085609</v>
      </c>
      <c r="O23" s="104">
        <v>12.21023045401221</v>
      </c>
      <c r="P23" s="104">
        <v>46.767358031385498</v>
      </c>
      <c r="Q23" s="104">
        <v>32.070605715307799</v>
      </c>
      <c r="R23" s="104">
        <v>223.4134545497227</v>
      </c>
      <c r="S23" s="105">
        <v>51.613145258249396</v>
      </c>
      <c r="T23" s="106">
        <v>73.679241614224026</v>
      </c>
      <c r="U23" s="102">
        <v>3829.7133389564024</v>
      </c>
      <c r="V23" s="102">
        <v>23.797883500187766</v>
      </c>
      <c r="W23" s="102">
        <v>800.49217727661562</v>
      </c>
      <c r="X23" s="122">
        <v>94.547353209314792</v>
      </c>
      <c r="Y23" s="122">
        <v>174.39070188971002</v>
      </c>
      <c r="Z23" s="122">
        <v>70.250706450096558</v>
      </c>
      <c r="AA23" s="122">
        <v>79.214889064775193</v>
      </c>
      <c r="AB23" s="122">
        <v>382.088526662719</v>
      </c>
      <c r="AC23" s="102">
        <v>1747.3468830047602</v>
      </c>
      <c r="AD23" s="102">
        <v>1168.9511936476531</v>
      </c>
      <c r="AE23" s="122">
        <v>478.08041419903583</v>
      </c>
      <c r="AF23" s="122">
        <v>235.48023336324866</v>
      </c>
      <c r="AG23" s="122">
        <v>72.453017070875276</v>
      </c>
      <c r="AH23" s="122">
        <v>20.679400500893266</v>
      </c>
      <c r="AI23" s="122">
        <v>48.857898940327466</v>
      </c>
      <c r="AJ23" s="122">
        <v>30.059476529841771</v>
      </c>
      <c r="AK23" s="122">
        <v>225.50520879078078</v>
      </c>
      <c r="AL23" s="122">
        <v>57.835544252650074</v>
      </c>
      <c r="AM23" s="122">
        <v>89.125201527185979</v>
      </c>
      <c r="AN23" s="102">
        <v>25683.120818238916</v>
      </c>
      <c r="AO23" s="102">
        <v>100.051644377267</v>
      </c>
      <c r="AP23" s="102">
        <v>4655.1710124028068</v>
      </c>
      <c r="AQ23" s="122">
        <v>685.54489120253493</v>
      </c>
      <c r="AR23" s="122">
        <v>1403.7515682083726</v>
      </c>
      <c r="AS23" s="122">
        <v>332.42410909227499</v>
      </c>
      <c r="AT23" s="122">
        <v>317.70628176971746</v>
      </c>
      <c r="AU23" s="122">
        <v>1915.7441621299058</v>
      </c>
      <c r="AV23" s="102">
        <v>8387.5353672228593</v>
      </c>
      <c r="AW23" s="102">
        <v>10963.343170689017</v>
      </c>
      <c r="AX23" s="122">
        <v>5022.3335074883635</v>
      </c>
      <c r="AY23" s="122">
        <v>1892.8484746233962</v>
      </c>
      <c r="AZ23" s="122">
        <v>905.68235788203901</v>
      </c>
      <c r="BA23" s="122">
        <v>53.247013959550316</v>
      </c>
      <c r="BB23" s="122">
        <v>418.508085112608</v>
      </c>
      <c r="BC23" s="122">
        <v>203.46195959907601</v>
      </c>
      <c r="BD23" s="122">
        <v>2003.826894564826</v>
      </c>
      <c r="BE23" s="122">
        <v>463.43487745915752</v>
      </c>
      <c r="BF23" s="122">
        <v>1577.0196235469652</v>
      </c>
    </row>
    <row r="24" spans="1:58" s="29" customFormat="1" ht="12.75" x14ac:dyDescent="0.2">
      <c r="A24" s="37" t="s">
        <v>147</v>
      </c>
      <c r="B24" s="60">
        <v>3887.6848619519847</v>
      </c>
      <c r="C24" s="76">
        <v>32.629134143824601</v>
      </c>
      <c r="D24" s="76">
        <v>906.47941423675422</v>
      </c>
      <c r="E24" s="61">
        <v>76.183986251777299</v>
      </c>
      <c r="F24" s="62">
        <v>213.92633138017783</v>
      </c>
      <c r="G24" s="62">
        <v>66.1476520863838</v>
      </c>
      <c r="H24" s="62">
        <v>56.666506072897</v>
      </c>
      <c r="I24" s="63">
        <v>493.5549384455183</v>
      </c>
      <c r="J24" s="76">
        <v>1755.2432305068801</v>
      </c>
      <c r="K24" s="76">
        <v>1093.7387372192863</v>
      </c>
      <c r="L24" s="61">
        <v>437.46257059576112</v>
      </c>
      <c r="M24" s="62">
        <v>212.99341152239199</v>
      </c>
      <c r="N24" s="62">
        <v>75.886740702716693</v>
      </c>
      <c r="O24" s="62">
        <v>5.2107242370308802</v>
      </c>
      <c r="P24" s="62">
        <v>59.569787422864799</v>
      </c>
      <c r="Q24" s="62">
        <v>24.216039149229701</v>
      </c>
      <c r="R24" s="62">
        <v>221.1824263321555</v>
      </c>
      <c r="S24" s="63">
        <v>57.217037257135701</v>
      </c>
      <c r="T24" s="64">
        <v>99.594345845239459</v>
      </c>
      <c r="U24" s="53">
        <v>3882.7258700288835</v>
      </c>
      <c r="V24" s="53">
        <v>22.303861280502133</v>
      </c>
      <c r="W24" s="53">
        <v>875.07032480073224</v>
      </c>
      <c r="X24" s="123">
        <v>81.31012092674564</v>
      </c>
      <c r="Y24" s="123">
        <v>200.42357215512661</v>
      </c>
      <c r="Z24" s="123">
        <v>64.568723712960093</v>
      </c>
      <c r="AA24" s="123">
        <v>64.151319946946032</v>
      </c>
      <c r="AB24" s="123">
        <v>464.61658805895382</v>
      </c>
      <c r="AC24" s="53">
        <v>1729.1501758951865</v>
      </c>
      <c r="AD24" s="53">
        <v>1143.4172441774156</v>
      </c>
      <c r="AE24" s="123">
        <v>453.88608661377293</v>
      </c>
      <c r="AF24" s="123">
        <v>239.68358707040332</v>
      </c>
      <c r="AG24" s="123">
        <v>83.718026805605462</v>
      </c>
      <c r="AH24" s="123">
        <v>6.1668742433154522</v>
      </c>
      <c r="AI24" s="123">
        <v>63.439085768219506</v>
      </c>
      <c r="AJ24" s="123">
        <v>33.129409244470928</v>
      </c>
      <c r="AK24" s="123">
        <v>209.09391076610032</v>
      </c>
      <c r="AL24" s="123">
        <v>54.300263665527922</v>
      </c>
      <c r="AM24" s="123">
        <v>112.78426387504658</v>
      </c>
      <c r="AN24" s="54">
        <v>27339.066764363008</v>
      </c>
      <c r="AO24" s="54">
        <v>108.3831081714941</v>
      </c>
      <c r="AP24" s="54">
        <v>5231.8374772815823</v>
      </c>
      <c r="AQ24" s="124">
        <v>535.77454877487003</v>
      </c>
      <c r="AR24" s="124">
        <v>1499.9099252795088</v>
      </c>
      <c r="AS24" s="124">
        <v>334.23314233356399</v>
      </c>
      <c r="AT24" s="124">
        <v>366.44309163387669</v>
      </c>
      <c r="AU24" s="124">
        <v>2495.4767692597634</v>
      </c>
      <c r="AV24" s="54">
        <v>8880.3626117865297</v>
      </c>
      <c r="AW24" s="54">
        <v>10901.937952026785</v>
      </c>
      <c r="AX24" s="124">
        <v>4599.6611484690247</v>
      </c>
      <c r="AY24" s="124">
        <v>2121.278168559405</v>
      </c>
      <c r="AZ24" s="124">
        <v>1215.307589522889</v>
      </c>
      <c r="BA24" s="124">
        <v>29.346767765096331</v>
      </c>
      <c r="BB24" s="124">
        <v>584.92900644522001</v>
      </c>
      <c r="BC24" s="124">
        <v>330.20138562218676</v>
      </c>
      <c r="BD24" s="124">
        <v>1626.3187714092237</v>
      </c>
      <c r="BE24" s="124">
        <v>394.89511423373898</v>
      </c>
      <c r="BF24" s="124">
        <v>2216.5456150966133</v>
      </c>
    </row>
    <row r="25" spans="1:58" s="29" customFormat="1" ht="12.75" x14ac:dyDescent="0.2">
      <c r="A25" s="37" t="s">
        <v>148</v>
      </c>
      <c r="B25" s="60">
        <v>4057.7558235708857</v>
      </c>
      <c r="C25" s="76">
        <v>45.5514447830747</v>
      </c>
      <c r="D25" s="76">
        <v>886.63883522002948</v>
      </c>
      <c r="E25" s="61">
        <v>81.720364394595194</v>
      </c>
      <c r="F25" s="62">
        <v>174.6511869053611</v>
      </c>
      <c r="G25" s="62">
        <v>70.151298307655395</v>
      </c>
      <c r="H25" s="62">
        <v>77.333824326078101</v>
      </c>
      <c r="I25" s="63">
        <v>482.78216128633971</v>
      </c>
      <c r="J25" s="76">
        <v>1809.86859256353</v>
      </c>
      <c r="K25" s="76">
        <v>1221.8579819476176</v>
      </c>
      <c r="L25" s="61">
        <v>521.51495597568942</v>
      </c>
      <c r="M25" s="62">
        <v>201.71935487512101</v>
      </c>
      <c r="N25" s="62">
        <v>78.357386640269297</v>
      </c>
      <c r="O25" s="62">
        <v>13.94688118647991</v>
      </c>
      <c r="P25" s="62">
        <v>56.608895955049398</v>
      </c>
      <c r="Q25" s="62">
        <v>30.243443569826098</v>
      </c>
      <c r="R25" s="62">
        <v>259.04389624606119</v>
      </c>
      <c r="S25" s="63">
        <v>60.423167499121398</v>
      </c>
      <c r="T25" s="64">
        <v>93.838969056634426</v>
      </c>
      <c r="U25" s="53">
        <v>3969.042810013711</v>
      </c>
      <c r="V25" s="53">
        <v>33.913503406393495</v>
      </c>
      <c r="W25" s="53">
        <v>903.56612284948187</v>
      </c>
      <c r="X25" s="123">
        <v>71.094154963379012</v>
      </c>
      <c r="Y25" s="123">
        <v>178.30661982516429</v>
      </c>
      <c r="Z25" s="123">
        <v>62.495423387499102</v>
      </c>
      <c r="AA25" s="123">
        <v>78.352129849295693</v>
      </c>
      <c r="AB25" s="123">
        <v>513.31779482414379</v>
      </c>
      <c r="AC25" s="53">
        <v>1720.3123281555033</v>
      </c>
      <c r="AD25" s="53">
        <v>1197.0274947734815</v>
      </c>
      <c r="AE25" s="123">
        <v>497.74526532909141</v>
      </c>
      <c r="AF25" s="123">
        <v>219.71955022703636</v>
      </c>
      <c r="AG25" s="123">
        <v>85.263651250113739</v>
      </c>
      <c r="AH25" s="123">
        <v>13.056465592923388</v>
      </c>
      <c r="AI25" s="123">
        <v>63.610001482000563</v>
      </c>
      <c r="AJ25" s="123">
        <v>25.491197740339398</v>
      </c>
      <c r="AK25" s="123">
        <v>236.72672596242421</v>
      </c>
      <c r="AL25" s="123">
        <v>55.414637189552479</v>
      </c>
      <c r="AM25" s="123">
        <v>114.22336082885123</v>
      </c>
      <c r="AN25" s="54">
        <v>27808.696283560654</v>
      </c>
      <c r="AO25" s="54">
        <v>164.6288512983655</v>
      </c>
      <c r="AP25" s="54">
        <v>5258.2843084132483</v>
      </c>
      <c r="AQ25" s="124">
        <v>542.16246893326297</v>
      </c>
      <c r="AR25" s="124">
        <v>1385.5951035843068</v>
      </c>
      <c r="AS25" s="124">
        <v>376.90421067450006</v>
      </c>
      <c r="AT25" s="124">
        <v>451.972822023753</v>
      </c>
      <c r="AU25" s="124">
        <v>2501.6497031974254</v>
      </c>
      <c r="AV25" s="54">
        <v>8337.3835167792004</v>
      </c>
      <c r="AW25" s="54">
        <v>11696.631261902619</v>
      </c>
      <c r="AX25" s="124">
        <v>5592.0556452416295</v>
      </c>
      <c r="AY25" s="124">
        <v>1800.4364837499079</v>
      </c>
      <c r="AZ25" s="124">
        <v>1485.9388181632039</v>
      </c>
      <c r="BA25" s="124">
        <v>78.686320648683633</v>
      </c>
      <c r="BB25" s="124">
        <v>620.50135634962305</v>
      </c>
      <c r="BC25" s="124">
        <v>132.0818541452881</v>
      </c>
      <c r="BD25" s="124">
        <v>1651.7885292196884</v>
      </c>
      <c r="BE25" s="124">
        <v>335.14225438459437</v>
      </c>
      <c r="BF25" s="124">
        <v>2351.7683451672219</v>
      </c>
    </row>
    <row r="26" spans="1:58" s="29" customFormat="1" ht="12.75" x14ac:dyDescent="0.2">
      <c r="A26" s="37" t="s">
        <v>149</v>
      </c>
      <c r="B26" s="60">
        <v>4119.1400806959191</v>
      </c>
      <c r="C26" s="76">
        <v>22.157961155727499</v>
      </c>
      <c r="D26" s="76">
        <v>883.65868392105403</v>
      </c>
      <c r="E26" s="61">
        <v>91.3836078002101</v>
      </c>
      <c r="F26" s="62">
        <v>198.28196908584351</v>
      </c>
      <c r="G26" s="62">
        <v>73.120100416715104</v>
      </c>
      <c r="H26" s="62">
        <v>46.006919713726397</v>
      </c>
      <c r="I26" s="63">
        <v>474.86608690455898</v>
      </c>
      <c r="J26" s="76">
        <v>1906.34214820942</v>
      </c>
      <c r="K26" s="76">
        <v>1203.7312191433764</v>
      </c>
      <c r="L26" s="61">
        <v>387.69414801812218</v>
      </c>
      <c r="M26" s="62">
        <v>259.79422456437402</v>
      </c>
      <c r="N26" s="62">
        <v>74.832314531294301</v>
      </c>
      <c r="O26" s="62">
        <v>21.65157923855676</v>
      </c>
      <c r="P26" s="62">
        <v>77.090976280083595</v>
      </c>
      <c r="Q26" s="62">
        <v>20.703859296955699</v>
      </c>
      <c r="R26" s="62">
        <v>291.48042068888878</v>
      </c>
      <c r="S26" s="63">
        <v>70.483696525101095</v>
      </c>
      <c r="T26" s="64">
        <v>103.25006826634151</v>
      </c>
      <c r="U26" s="53">
        <v>4208.9115849235313</v>
      </c>
      <c r="V26" s="53">
        <v>24.999760696027867</v>
      </c>
      <c r="W26" s="53">
        <v>852.40315212318671</v>
      </c>
      <c r="X26" s="123">
        <v>83.714787999111536</v>
      </c>
      <c r="Y26" s="123">
        <v>185.90605780294882</v>
      </c>
      <c r="Z26" s="123">
        <v>72.678245180796367</v>
      </c>
      <c r="AA26" s="123">
        <v>54.249140268794832</v>
      </c>
      <c r="AB26" s="123">
        <v>455.85492087153511</v>
      </c>
      <c r="AC26" s="53">
        <v>1875.9475144746332</v>
      </c>
      <c r="AD26" s="53">
        <v>1341.7028008683019</v>
      </c>
      <c r="AE26" s="123">
        <v>483.5405016307929</v>
      </c>
      <c r="AF26" s="123">
        <v>271.30363426877437</v>
      </c>
      <c r="AG26" s="123">
        <v>89.52485657578238</v>
      </c>
      <c r="AH26" s="123">
        <v>19.522771780236457</v>
      </c>
      <c r="AI26" s="123">
        <v>98.275430027492803</v>
      </c>
      <c r="AJ26" s="123">
        <v>26.032527406736971</v>
      </c>
      <c r="AK26" s="123">
        <v>290.89547016376713</v>
      </c>
      <c r="AL26" s="123">
        <v>62.607609014719003</v>
      </c>
      <c r="AM26" s="123">
        <v>113.85835676138151</v>
      </c>
      <c r="AN26" s="54">
        <v>28140.835796450705</v>
      </c>
      <c r="AO26" s="54">
        <v>91.964501258324006</v>
      </c>
      <c r="AP26" s="54">
        <v>5050.540214620115</v>
      </c>
      <c r="AQ26" s="124">
        <v>719.59665908315492</v>
      </c>
      <c r="AR26" s="124">
        <v>1658.3077685385574</v>
      </c>
      <c r="AS26" s="124">
        <v>334.8178863729853</v>
      </c>
      <c r="AT26" s="124">
        <v>215.42966690522968</v>
      </c>
      <c r="AU26" s="124">
        <v>2122.3882337201876</v>
      </c>
      <c r="AV26" s="54">
        <v>8536.4551461147603</v>
      </c>
      <c r="AW26" s="54">
        <v>12116.588820494371</v>
      </c>
      <c r="AX26" s="124">
        <v>5241.9208543079576</v>
      </c>
      <c r="AY26" s="124">
        <v>2155.0122576853009</v>
      </c>
      <c r="AZ26" s="124">
        <v>1638.8657041569109</v>
      </c>
      <c r="BA26" s="124">
        <v>136.39426145165919</v>
      </c>
      <c r="BB26" s="124">
        <v>453.27072544587099</v>
      </c>
      <c r="BC26" s="124">
        <v>122.69140513442119</v>
      </c>
      <c r="BD26" s="124">
        <v>1741.8020105654928</v>
      </c>
      <c r="BE26" s="124">
        <v>626.6316017467575</v>
      </c>
      <c r="BF26" s="124">
        <v>2345.2871139631375</v>
      </c>
    </row>
    <row r="27" spans="1:58" s="107" customFormat="1" ht="12.75" x14ac:dyDescent="0.2">
      <c r="A27" s="100" t="s">
        <v>150</v>
      </c>
      <c r="B27" s="101">
        <v>4144.2538500709688</v>
      </c>
      <c r="C27" s="102">
        <v>31.179627553158401</v>
      </c>
      <c r="D27" s="102">
        <v>789.9434450532915</v>
      </c>
      <c r="E27" s="103">
        <v>51.2898528414553</v>
      </c>
      <c r="F27" s="104">
        <v>201.04882744452908</v>
      </c>
      <c r="G27" s="104">
        <v>98.653083812270538</v>
      </c>
      <c r="H27" s="104">
        <v>33.948390057704998</v>
      </c>
      <c r="I27" s="105">
        <v>405.00329089733157</v>
      </c>
      <c r="J27" s="102">
        <v>1987.7166294756801</v>
      </c>
      <c r="K27" s="102">
        <v>1245.4778324272111</v>
      </c>
      <c r="L27" s="103">
        <v>377.16138671618728</v>
      </c>
      <c r="M27" s="104">
        <v>256.29605364398401</v>
      </c>
      <c r="N27" s="104">
        <v>99.478300990619502</v>
      </c>
      <c r="O27" s="104">
        <v>32.664834919648811</v>
      </c>
      <c r="P27" s="104">
        <v>66.327715744251094</v>
      </c>
      <c r="Q27" s="104">
        <v>34.593508327892799</v>
      </c>
      <c r="R27" s="104">
        <v>316.74464777570313</v>
      </c>
      <c r="S27" s="105">
        <v>62.211384308924501</v>
      </c>
      <c r="T27" s="106">
        <v>89.936315561627907</v>
      </c>
      <c r="U27" s="102">
        <v>4299.2805386031896</v>
      </c>
      <c r="V27" s="102">
        <v>27.650025849277569</v>
      </c>
      <c r="W27" s="102">
        <v>901.93513935489443</v>
      </c>
      <c r="X27" s="122">
        <v>72.499817732916</v>
      </c>
      <c r="Y27" s="122">
        <v>207.17381044571752</v>
      </c>
      <c r="Z27" s="122">
        <v>79.119906707293822</v>
      </c>
      <c r="AA27" s="122">
        <v>57.663347443903234</v>
      </c>
      <c r="AB27" s="122">
        <v>485.47825702506384</v>
      </c>
      <c r="AC27" s="102">
        <v>1969.6602309624402</v>
      </c>
      <c r="AD27" s="102">
        <v>1281.9922256386344</v>
      </c>
      <c r="AE27" s="122">
        <v>445.89045944536605</v>
      </c>
      <c r="AF27" s="122">
        <v>215.84913821311298</v>
      </c>
      <c r="AG27" s="122">
        <v>100.51655887513989</v>
      </c>
      <c r="AH27" s="122">
        <v>30.575130386722083</v>
      </c>
      <c r="AI27" s="122">
        <v>59.379391079258596</v>
      </c>
      <c r="AJ27" s="122">
        <v>29.407288761030667</v>
      </c>
      <c r="AK27" s="122">
        <v>333.31072263894987</v>
      </c>
      <c r="AL27" s="122">
        <v>67.063536239053875</v>
      </c>
      <c r="AM27" s="122">
        <v>118.04291679794358</v>
      </c>
      <c r="AN27" s="102">
        <v>29016.751613677156</v>
      </c>
      <c r="AO27" s="102">
        <v>105.57765979496861</v>
      </c>
      <c r="AP27" s="102">
        <v>5314.1306007376106</v>
      </c>
      <c r="AQ27" s="122">
        <v>513.908144179038</v>
      </c>
      <c r="AR27" s="122">
        <v>1695.6744210796496</v>
      </c>
      <c r="AS27" s="122">
        <v>385.9825119170689</v>
      </c>
      <c r="AT27" s="122">
        <v>256.5242807454099</v>
      </c>
      <c r="AU27" s="122">
        <v>2462.0412428164441</v>
      </c>
      <c r="AV27" s="102">
        <v>8842.0085598991409</v>
      </c>
      <c r="AW27" s="102">
        <v>12235.770949232134</v>
      </c>
      <c r="AX27" s="122">
        <v>5045.1738297373104</v>
      </c>
      <c r="AY27" s="122">
        <v>1978.5736209221241</v>
      </c>
      <c r="AZ27" s="122">
        <v>1599.7691560363839</v>
      </c>
      <c r="BA27" s="122">
        <v>225.06692719068604</v>
      </c>
      <c r="BB27" s="122">
        <v>603.93244963265101</v>
      </c>
      <c r="BC27" s="122">
        <v>198.51612114461079</v>
      </c>
      <c r="BD27" s="122">
        <v>1750.6810229581847</v>
      </c>
      <c r="BE27" s="122">
        <v>834.0578216101826</v>
      </c>
      <c r="BF27" s="122">
        <v>2519.2638440133023</v>
      </c>
    </row>
    <row r="28" spans="1:58" s="29" customFormat="1" ht="12.75" x14ac:dyDescent="0.2">
      <c r="A28" s="37" t="s">
        <v>151</v>
      </c>
      <c r="B28" s="60">
        <v>4152.938994234697</v>
      </c>
      <c r="C28" s="76">
        <v>22.645106261231401</v>
      </c>
      <c r="D28" s="76">
        <v>879.41898593339886</v>
      </c>
      <c r="E28" s="61">
        <v>72.506237477732796</v>
      </c>
      <c r="F28" s="62">
        <v>244.8985887487934</v>
      </c>
      <c r="G28" s="62">
        <v>84.241241982904086</v>
      </c>
      <c r="H28" s="62">
        <v>44.162668360633198</v>
      </c>
      <c r="I28" s="63">
        <v>433.61024936333541</v>
      </c>
      <c r="J28" s="76">
        <v>1980.67062152377</v>
      </c>
      <c r="K28" s="76">
        <v>1171.1183273380648</v>
      </c>
      <c r="L28" s="61">
        <v>405.63572505257991</v>
      </c>
      <c r="M28" s="62">
        <v>222.633545620257</v>
      </c>
      <c r="N28" s="62">
        <v>91.770682654913998</v>
      </c>
      <c r="O28" s="62">
        <v>10.9151507888735</v>
      </c>
      <c r="P28" s="62">
        <v>53.076283915208798</v>
      </c>
      <c r="Q28" s="62">
        <v>20.565674625579401</v>
      </c>
      <c r="R28" s="62">
        <v>327.93767461813059</v>
      </c>
      <c r="S28" s="63">
        <v>38.583590062521679</v>
      </c>
      <c r="T28" s="64">
        <v>99.085953178231733</v>
      </c>
      <c r="U28" s="53">
        <v>4247.2117294832487</v>
      </c>
      <c r="V28" s="53">
        <v>22.274503548745301</v>
      </c>
      <c r="W28" s="53">
        <v>835.92155443103491</v>
      </c>
      <c r="X28" s="123">
        <v>61.566738490876823</v>
      </c>
      <c r="Y28" s="123">
        <v>211.93667035143483</v>
      </c>
      <c r="Z28" s="123">
        <v>77.64458861058192</v>
      </c>
      <c r="AA28" s="123">
        <v>41.474596809850503</v>
      </c>
      <c r="AB28" s="123">
        <v>443.29896016829088</v>
      </c>
      <c r="AC28" s="53">
        <v>2002.5909365508367</v>
      </c>
      <c r="AD28" s="53">
        <v>1272.437813557691</v>
      </c>
      <c r="AE28" s="123">
        <v>428.26537000930171</v>
      </c>
      <c r="AF28" s="123">
        <v>237.48614461842135</v>
      </c>
      <c r="AG28" s="123">
        <v>96.06231079988487</v>
      </c>
      <c r="AH28" s="123">
        <v>23.962783733080396</v>
      </c>
      <c r="AI28" s="123">
        <v>56.601350006252538</v>
      </c>
      <c r="AJ28" s="123">
        <v>34.196120352113205</v>
      </c>
      <c r="AK28" s="123">
        <v>341.52459020199422</v>
      </c>
      <c r="AL28" s="123">
        <v>54.339143836642819</v>
      </c>
      <c r="AM28" s="123">
        <v>113.98692139494135</v>
      </c>
      <c r="AN28" s="54">
        <v>28958.83088338533</v>
      </c>
      <c r="AO28" s="54">
        <v>111.28748346445619</v>
      </c>
      <c r="AP28" s="54">
        <v>4849.3464091618171</v>
      </c>
      <c r="AQ28" s="124">
        <v>470.284109942442</v>
      </c>
      <c r="AR28" s="124">
        <v>1658.787465660261</v>
      </c>
      <c r="AS28" s="124">
        <v>415.97155409813729</v>
      </c>
      <c r="AT28" s="124">
        <v>121.17567608133611</v>
      </c>
      <c r="AU28" s="124">
        <v>2183.1276033796403</v>
      </c>
      <c r="AV28" s="54">
        <v>8833.7638142021988</v>
      </c>
      <c r="AW28" s="54">
        <v>12796.415525266222</v>
      </c>
      <c r="AX28" s="124">
        <v>4845.3934359573268</v>
      </c>
      <c r="AY28" s="124">
        <v>2281.3854621911778</v>
      </c>
      <c r="AZ28" s="124">
        <v>1601.200340292432</v>
      </c>
      <c r="BA28" s="124">
        <v>244.7407559145272</v>
      </c>
      <c r="BB28" s="124">
        <v>631.19986566378702</v>
      </c>
      <c r="BC28" s="124">
        <v>207.95666935245788</v>
      </c>
      <c r="BD28" s="124">
        <v>2252.3109971418376</v>
      </c>
      <c r="BE28" s="124">
        <v>732.22799875267594</v>
      </c>
      <c r="BF28" s="124">
        <v>2368.0176512906323</v>
      </c>
    </row>
    <row r="29" spans="1:58" s="29" customFormat="1" ht="12.75" x14ac:dyDescent="0.2">
      <c r="A29" s="37" t="s">
        <v>152</v>
      </c>
      <c r="B29" s="60">
        <v>4095.6268159439328</v>
      </c>
      <c r="C29" s="76">
        <v>13.1021774870591</v>
      </c>
      <c r="D29" s="76">
        <v>836.99323203495192</v>
      </c>
      <c r="E29" s="61">
        <v>78.054530408711599</v>
      </c>
      <c r="F29" s="62">
        <v>192.14060684844981</v>
      </c>
      <c r="G29" s="62">
        <v>77.017121774227192</v>
      </c>
      <c r="H29" s="62">
        <v>79.354710712485698</v>
      </c>
      <c r="I29" s="63">
        <v>410.42626229107759</v>
      </c>
      <c r="J29" s="76">
        <v>1915.5990137519</v>
      </c>
      <c r="K29" s="76">
        <v>1255.6192619667693</v>
      </c>
      <c r="L29" s="61">
        <v>485.2586271541835</v>
      </c>
      <c r="M29" s="62">
        <v>205.05803030606901</v>
      </c>
      <c r="N29" s="62">
        <v>96.083131789502502</v>
      </c>
      <c r="O29" s="62">
        <v>29.965655556758144</v>
      </c>
      <c r="P29" s="62">
        <v>84.607022833583201</v>
      </c>
      <c r="Q29" s="62">
        <v>41.406327698032499</v>
      </c>
      <c r="R29" s="62">
        <v>283.63489144855498</v>
      </c>
      <c r="S29" s="63">
        <v>29.605575180085392</v>
      </c>
      <c r="T29" s="64">
        <v>74.31313070325254</v>
      </c>
      <c r="U29" s="53">
        <v>4215.8213054220487</v>
      </c>
      <c r="V29" s="53">
        <v>11.528108592312734</v>
      </c>
      <c r="W29" s="53">
        <v>851.82779427381081</v>
      </c>
      <c r="X29" s="123">
        <v>65.513552684548927</v>
      </c>
      <c r="Y29" s="123">
        <v>189.02072843234558</v>
      </c>
      <c r="Z29" s="123">
        <v>84.124450067367832</v>
      </c>
      <c r="AA29" s="123">
        <v>69.451643497517196</v>
      </c>
      <c r="AB29" s="123">
        <v>443.71741959203115</v>
      </c>
      <c r="AC29" s="53">
        <v>1920.6358871674565</v>
      </c>
      <c r="AD29" s="53">
        <v>1318.9414875555281</v>
      </c>
      <c r="AE29" s="123">
        <v>474.61630530319036</v>
      </c>
      <c r="AF29" s="123">
        <v>238.27883268068732</v>
      </c>
      <c r="AG29" s="123">
        <v>109.36095946701501</v>
      </c>
      <c r="AH29" s="123">
        <v>24.591896045243743</v>
      </c>
      <c r="AI29" s="123">
        <v>72.576259574997536</v>
      </c>
      <c r="AJ29" s="123">
        <v>35.119969392134372</v>
      </c>
      <c r="AK29" s="123">
        <v>327.88255056303188</v>
      </c>
      <c r="AL29" s="123">
        <v>36.514714529227746</v>
      </c>
      <c r="AM29" s="123">
        <v>112.88802783294055</v>
      </c>
      <c r="AN29" s="54">
        <v>28455.832132674357</v>
      </c>
      <c r="AO29" s="54">
        <v>69.424232769714337</v>
      </c>
      <c r="AP29" s="54">
        <v>4870.5388458973621</v>
      </c>
      <c r="AQ29" s="124">
        <v>579.35200815699807</v>
      </c>
      <c r="AR29" s="124">
        <v>1425.3459676210437</v>
      </c>
      <c r="AS29" s="124">
        <v>380.16758734982056</v>
      </c>
      <c r="AT29" s="124">
        <v>249.36385430059019</v>
      </c>
      <c r="AU29" s="124">
        <v>2236.3094284689096</v>
      </c>
      <c r="AV29" s="54">
        <v>8599.2862847711003</v>
      </c>
      <c r="AW29" s="54">
        <v>12638.185522655658</v>
      </c>
      <c r="AX29" s="124">
        <v>4861.3663504649649</v>
      </c>
      <c r="AY29" s="124">
        <v>2101.539512907756</v>
      </c>
      <c r="AZ29" s="124">
        <v>1806.8033129848</v>
      </c>
      <c r="BA29" s="124">
        <v>213.44999630991325</v>
      </c>
      <c r="BB29" s="124">
        <v>703.43560386616298</v>
      </c>
      <c r="BC29" s="124">
        <v>215.1552052651424</v>
      </c>
      <c r="BD29" s="124">
        <v>2275.5278176119559</v>
      </c>
      <c r="BE29" s="124">
        <v>460.90772324496271</v>
      </c>
      <c r="BF29" s="124">
        <v>2278.3972465805255</v>
      </c>
    </row>
    <row r="30" spans="1:58" s="29" customFormat="1" ht="12.75" x14ac:dyDescent="0.2">
      <c r="A30" s="37" t="s">
        <v>153</v>
      </c>
      <c r="B30" s="60">
        <v>4143.9294394697572</v>
      </c>
      <c r="C30" s="76">
        <v>15.2447456281339</v>
      </c>
      <c r="D30" s="76">
        <v>866.69543024647123</v>
      </c>
      <c r="E30" s="61">
        <v>54.961731497588701</v>
      </c>
      <c r="F30" s="62">
        <v>244.71352691352391</v>
      </c>
      <c r="G30" s="62">
        <v>65.396686079845111</v>
      </c>
      <c r="H30" s="62">
        <v>69.405625970701706</v>
      </c>
      <c r="I30" s="63">
        <v>432.21785978481182</v>
      </c>
      <c r="J30" s="76">
        <v>1919.9552133637301</v>
      </c>
      <c r="K30" s="76">
        <v>1236.765488327766</v>
      </c>
      <c r="L30" s="61">
        <v>411.76725568015695</v>
      </c>
      <c r="M30" s="62">
        <v>223.806369349031</v>
      </c>
      <c r="N30" s="62">
        <v>125.215576575938</v>
      </c>
      <c r="O30" s="62">
        <v>27.297486481151353</v>
      </c>
      <c r="P30" s="62">
        <v>65.805768770465207</v>
      </c>
      <c r="Q30" s="62">
        <v>52.365235306315803</v>
      </c>
      <c r="R30" s="62">
        <v>290.44519705471947</v>
      </c>
      <c r="S30" s="63">
        <v>40.062599109988312</v>
      </c>
      <c r="T30" s="64">
        <v>105.26856190365612</v>
      </c>
      <c r="U30" s="53">
        <v>4169.5860248021309</v>
      </c>
      <c r="V30" s="53">
        <v>14.331621474739634</v>
      </c>
      <c r="W30" s="53">
        <v>828.64778189222091</v>
      </c>
      <c r="X30" s="123">
        <v>48.04716082910253</v>
      </c>
      <c r="Y30" s="123">
        <v>231.64401465163618</v>
      </c>
      <c r="Z30" s="123">
        <v>74.449330270524086</v>
      </c>
      <c r="AA30" s="123">
        <v>68.004817303616335</v>
      </c>
      <c r="AB30" s="123">
        <v>406.50245883734186</v>
      </c>
      <c r="AC30" s="53">
        <v>1897.5568489952632</v>
      </c>
      <c r="AD30" s="53">
        <v>1313.7595391748362</v>
      </c>
      <c r="AE30" s="123">
        <v>515.30649948912458</v>
      </c>
      <c r="AF30" s="123">
        <v>231.81712352534433</v>
      </c>
      <c r="AG30" s="123">
        <v>116.80817071071601</v>
      </c>
      <c r="AH30" s="123">
        <v>27.973048050992258</v>
      </c>
      <c r="AI30" s="123">
        <v>60.763740586866298</v>
      </c>
      <c r="AJ30" s="123">
        <v>43.544994544384672</v>
      </c>
      <c r="AK30" s="123">
        <v>276.39114856186956</v>
      </c>
      <c r="AL30" s="123">
        <v>41.154813705538643</v>
      </c>
      <c r="AM30" s="123">
        <v>115.29023326507019</v>
      </c>
      <c r="AN30" s="54">
        <v>27808.6311401561</v>
      </c>
      <c r="AO30" s="54">
        <v>83.564434232837797</v>
      </c>
      <c r="AP30" s="54">
        <v>4901.7854779950394</v>
      </c>
      <c r="AQ30" s="124">
        <v>379.47023451943301</v>
      </c>
      <c r="AR30" s="124">
        <v>1813.6522271530951</v>
      </c>
      <c r="AS30" s="124">
        <v>344.58829661332959</v>
      </c>
      <c r="AT30" s="124">
        <v>268.57683940684041</v>
      </c>
      <c r="AU30" s="124">
        <v>2095.4978803023419</v>
      </c>
      <c r="AV30" s="54">
        <v>8099.7090296445094</v>
      </c>
      <c r="AW30" s="54">
        <v>12478.138561969146</v>
      </c>
      <c r="AX30" s="124">
        <v>5232.5816950194348</v>
      </c>
      <c r="AY30" s="124">
        <v>2123.7032573231509</v>
      </c>
      <c r="AZ30" s="124">
        <v>1846.159810181106</v>
      </c>
      <c r="BA30" s="124">
        <v>186.57792449848677</v>
      </c>
      <c r="BB30" s="124">
        <v>361.48107752325598</v>
      </c>
      <c r="BC30" s="124">
        <v>259.58609188244247</v>
      </c>
      <c r="BD30" s="124">
        <v>2017.3311246749824</v>
      </c>
      <c r="BE30" s="124">
        <v>450.71758086628927</v>
      </c>
      <c r="BF30" s="124">
        <v>2245.4336363145617</v>
      </c>
    </row>
    <row r="31" spans="1:58" s="107" customFormat="1" ht="12.75" x14ac:dyDescent="0.2">
      <c r="A31" s="100" t="s">
        <v>154</v>
      </c>
      <c r="B31" s="101">
        <v>4127.3665291413872</v>
      </c>
      <c r="C31" s="102">
        <v>24.228992540922398</v>
      </c>
      <c r="D31" s="102">
        <v>914.08682964153604</v>
      </c>
      <c r="E31" s="103">
        <v>58.010857155034302</v>
      </c>
      <c r="F31" s="104">
        <v>241.0606792978117</v>
      </c>
      <c r="G31" s="104">
        <v>56.679556969186606</v>
      </c>
      <c r="H31" s="104">
        <v>67.282066948914704</v>
      </c>
      <c r="I31" s="105">
        <v>491.05366927058878</v>
      </c>
      <c r="J31" s="102">
        <v>1825.68962875541</v>
      </c>
      <c r="K31" s="102">
        <v>1266.5379265556221</v>
      </c>
      <c r="L31" s="103">
        <v>488.44869644539767</v>
      </c>
      <c r="M31" s="104">
        <v>240.097652305899</v>
      </c>
      <c r="N31" s="104">
        <v>79.625615287466005</v>
      </c>
      <c r="O31" s="104">
        <v>46.973471080510727</v>
      </c>
      <c r="P31" s="104">
        <v>83.722189862942599</v>
      </c>
      <c r="Q31" s="104">
        <v>36.330893875654503</v>
      </c>
      <c r="R31" s="104">
        <v>246.18689955093015</v>
      </c>
      <c r="S31" s="105">
        <v>45.152508146821532</v>
      </c>
      <c r="T31" s="106">
        <v>96.823151647897006</v>
      </c>
      <c r="U31" s="102">
        <v>4212.0090164250123</v>
      </c>
      <c r="V31" s="102">
        <v>20.388894322749302</v>
      </c>
      <c r="W31" s="102">
        <v>875.9423327620824</v>
      </c>
      <c r="X31" s="122">
        <v>56.004178632821699</v>
      </c>
      <c r="Y31" s="122">
        <v>238.84797293654367</v>
      </c>
      <c r="Z31" s="122">
        <v>65.995532520264206</v>
      </c>
      <c r="AA31" s="122">
        <v>53.949643630214176</v>
      </c>
      <c r="AB31" s="122">
        <v>461.14500504223855</v>
      </c>
      <c r="AC31" s="102">
        <v>1834.9739051077731</v>
      </c>
      <c r="AD31" s="102">
        <v>1367.1272848842132</v>
      </c>
      <c r="AE31" s="122">
        <v>542.62677640406184</v>
      </c>
      <c r="AF31" s="122">
        <v>255.10665644816663</v>
      </c>
      <c r="AG31" s="122">
        <v>96.341990498521525</v>
      </c>
      <c r="AH31" s="122">
        <v>37.313547882980657</v>
      </c>
      <c r="AI31" s="122">
        <v>83.497339677968768</v>
      </c>
      <c r="AJ31" s="122">
        <v>49.187698520249732</v>
      </c>
      <c r="AK31" s="122">
        <v>258.43446475154457</v>
      </c>
      <c r="AL31" s="122">
        <v>44.618810700719528</v>
      </c>
      <c r="AM31" s="122">
        <v>113.57659934819451</v>
      </c>
      <c r="AN31" s="102">
        <v>30075.357520005698</v>
      </c>
      <c r="AO31" s="102">
        <v>121.5900698807593</v>
      </c>
      <c r="AP31" s="102">
        <v>5381.2877048389873</v>
      </c>
      <c r="AQ31" s="122">
        <v>448.81993184827701</v>
      </c>
      <c r="AR31" s="122">
        <v>1908.7968083876617</v>
      </c>
      <c r="AS31" s="122">
        <v>274.4153175603272</v>
      </c>
      <c r="AT31" s="122">
        <v>185.5247060148638</v>
      </c>
      <c r="AU31" s="122">
        <v>2563.7309410278585</v>
      </c>
      <c r="AV31" s="102">
        <v>8047.460051534581</v>
      </c>
      <c r="AW31" s="102">
        <v>14193.611252046399</v>
      </c>
      <c r="AX31" s="122">
        <v>6084.6288135081923</v>
      </c>
      <c r="AY31" s="122">
        <v>2406.5776396085648</v>
      </c>
      <c r="AZ31" s="122">
        <v>1960.6420559898011</v>
      </c>
      <c r="BA31" s="122">
        <v>283.54190291633699</v>
      </c>
      <c r="BB31" s="122">
        <v>632.61236263292994</v>
      </c>
      <c r="BC31" s="122">
        <v>289.53016341108315</v>
      </c>
      <c r="BD31" s="122">
        <v>2008.0930972695649</v>
      </c>
      <c r="BE31" s="122">
        <v>527.98521670992773</v>
      </c>
      <c r="BF31" s="122">
        <v>2331.4084417049717</v>
      </c>
    </row>
    <row r="32" spans="1:58" s="29" customFormat="1" ht="12.75" x14ac:dyDescent="0.2">
      <c r="A32" s="37" t="s">
        <v>155</v>
      </c>
      <c r="B32" s="60">
        <v>4135.8733750828806</v>
      </c>
      <c r="C32" s="76">
        <v>18.0307208761072</v>
      </c>
      <c r="D32" s="76">
        <v>746.2384387641614</v>
      </c>
      <c r="E32" s="61">
        <v>47.749524509756398</v>
      </c>
      <c r="F32" s="62">
        <v>170.63797276028089</v>
      </c>
      <c r="G32" s="62">
        <v>58.9448656288005</v>
      </c>
      <c r="H32" s="62">
        <v>69.352169054917198</v>
      </c>
      <c r="I32" s="63">
        <v>399.55390681040643</v>
      </c>
      <c r="J32" s="76">
        <v>1882.44540425592</v>
      </c>
      <c r="K32" s="76">
        <v>1374.7819821017356</v>
      </c>
      <c r="L32" s="61">
        <v>543.95190692532424</v>
      </c>
      <c r="M32" s="62">
        <v>245.84262050801499</v>
      </c>
      <c r="N32" s="62">
        <v>126.023916652472</v>
      </c>
      <c r="O32" s="62">
        <v>45.119047633418887</v>
      </c>
      <c r="P32" s="62">
        <v>64.899511974667007</v>
      </c>
      <c r="Q32" s="62">
        <v>41.948111045735601</v>
      </c>
      <c r="R32" s="62">
        <v>263.54773706787546</v>
      </c>
      <c r="S32" s="63">
        <v>43.449130294227238</v>
      </c>
      <c r="T32" s="64">
        <v>114.37682908495637</v>
      </c>
      <c r="U32" s="53">
        <v>4217.1112535735492</v>
      </c>
      <c r="V32" s="53">
        <v>24.236690873317233</v>
      </c>
      <c r="W32" s="53">
        <v>827.54072156073073</v>
      </c>
      <c r="X32" s="123">
        <v>56.238891607892732</v>
      </c>
      <c r="Y32" s="123">
        <v>223.49160481527039</v>
      </c>
      <c r="Z32" s="123">
        <v>61.058082108024564</v>
      </c>
      <c r="AA32" s="123">
        <v>84.486603890554264</v>
      </c>
      <c r="AB32" s="123">
        <v>402.26553913898891</v>
      </c>
      <c r="AC32" s="53">
        <v>1874.6647102841869</v>
      </c>
      <c r="AD32" s="53">
        <v>1376.5186399686866</v>
      </c>
      <c r="AE32" s="123">
        <v>545.31597804334933</v>
      </c>
      <c r="AF32" s="123">
        <v>232.53184928882635</v>
      </c>
      <c r="AG32" s="123">
        <v>112.932186190515</v>
      </c>
      <c r="AH32" s="123">
        <v>53.815474486300708</v>
      </c>
      <c r="AI32" s="123">
        <v>75.202131125025304</v>
      </c>
      <c r="AJ32" s="123">
        <v>34.665126479108665</v>
      </c>
      <c r="AK32" s="123">
        <v>270.28707628429578</v>
      </c>
      <c r="AL32" s="123">
        <v>51.76881807126523</v>
      </c>
      <c r="AM32" s="123">
        <v>114.15049088662806</v>
      </c>
      <c r="AN32" s="54">
        <v>30287.144214373922</v>
      </c>
      <c r="AO32" s="54">
        <v>124.4752056095287</v>
      </c>
      <c r="AP32" s="54">
        <v>5331.6871074406536</v>
      </c>
      <c r="AQ32" s="124">
        <v>506.22145439582198</v>
      </c>
      <c r="AR32" s="124">
        <v>1848.3585607691064</v>
      </c>
      <c r="AS32" s="124">
        <v>265.5498534906738</v>
      </c>
      <c r="AT32" s="124">
        <v>281.7090787591506</v>
      </c>
      <c r="AU32" s="124">
        <v>2429.8481600259011</v>
      </c>
      <c r="AV32" s="54">
        <v>7979.5589620782503</v>
      </c>
      <c r="AW32" s="54">
        <v>14698.553682420637</v>
      </c>
      <c r="AX32" s="124">
        <v>5791.6814974519712</v>
      </c>
      <c r="AY32" s="124">
        <v>2463.40129705554</v>
      </c>
      <c r="AZ32" s="124">
        <v>2270.3187371791337</v>
      </c>
      <c r="BA32" s="124">
        <v>316.23149525861999</v>
      </c>
      <c r="BB32" s="124">
        <v>883.08097773087809</v>
      </c>
      <c r="BC32" s="124">
        <v>176.9407433834364</v>
      </c>
      <c r="BD32" s="124">
        <v>2100.3991238545277</v>
      </c>
      <c r="BE32" s="124">
        <v>696.49981050653003</v>
      </c>
      <c r="BF32" s="124">
        <v>2152.8692568248525</v>
      </c>
    </row>
    <row r="33" spans="1:58" s="29" customFormat="1" ht="12.75" x14ac:dyDescent="0.2">
      <c r="A33" s="37" t="s">
        <v>156</v>
      </c>
      <c r="B33" s="60">
        <v>4089.2458442830175</v>
      </c>
      <c r="C33" s="76">
        <v>34.492430996858303</v>
      </c>
      <c r="D33" s="76">
        <v>820.06517955828633</v>
      </c>
      <c r="E33" s="61">
        <v>49.375962254648002</v>
      </c>
      <c r="F33" s="62">
        <v>240.4980051345965</v>
      </c>
      <c r="G33" s="62">
        <v>48.888789979911792</v>
      </c>
      <c r="H33" s="62">
        <v>82.947328319387395</v>
      </c>
      <c r="I33" s="63">
        <v>398.35509386974263</v>
      </c>
      <c r="J33" s="76">
        <v>1863.77747659293</v>
      </c>
      <c r="K33" s="76">
        <v>1272.8599562933805</v>
      </c>
      <c r="L33" s="61">
        <v>410.73753729961027</v>
      </c>
      <c r="M33" s="62">
        <v>250.02649298780301</v>
      </c>
      <c r="N33" s="62">
        <v>96.172339769711499</v>
      </c>
      <c r="O33" s="62">
        <v>36.417970044569039</v>
      </c>
      <c r="P33" s="62">
        <v>55.999257352076299</v>
      </c>
      <c r="Q33" s="62">
        <v>35.617946581120897</v>
      </c>
      <c r="R33" s="62">
        <v>346.70024224879899</v>
      </c>
      <c r="S33" s="63">
        <v>41.188170009690673</v>
      </c>
      <c r="T33" s="64">
        <v>98.050800841562321</v>
      </c>
      <c r="U33" s="53">
        <v>4207.475365522474</v>
      </c>
      <c r="V33" s="53">
        <v>29.237314287880533</v>
      </c>
      <c r="W33" s="53">
        <v>798.58786543611495</v>
      </c>
      <c r="X33" s="123">
        <v>54.185903659346671</v>
      </c>
      <c r="Y33" s="123">
        <v>226.11213462936408</v>
      </c>
      <c r="Z33" s="123">
        <v>47.900033451793263</v>
      </c>
      <c r="AA33" s="123">
        <v>70.777929680822936</v>
      </c>
      <c r="AB33" s="123">
        <v>399.61186401478807</v>
      </c>
      <c r="AC33" s="53">
        <v>1891.3804563696631</v>
      </c>
      <c r="AD33" s="53">
        <v>1374.744624606142</v>
      </c>
      <c r="AE33" s="123">
        <v>501.89917940455524</v>
      </c>
      <c r="AF33" s="123">
        <v>242.03716439848768</v>
      </c>
      <c r="AG33" s="123">
        <v>121.88147570882035</v>
      </c>
      <c r="AH33" s="123">
        <v>44.778667048851993</v>
      </c>
      <c r="AI33" s="123">
        <v>57.622521217116265</v>
      </c>
      <c r="AJ33" s="123">
        <v>55.2792808051843</v>
      </c>
      <c r="AK33" s="123">
        <v>301.59839285381753</v>
      </c>
      <c r="AL33" s="123">
        <v>49.647943169308697</v>
      </c>
      <c r="AM33" s="123">
        <v>113.52510482267299</v>
      </c>
      <c r="AN33" s="54">
        <v>30734.062561483446</v>
      </c>
      <c r="AO33" s="54">
        <v>165.69854345174161</v>
      </c>
      <c r="AP33" s="54">
        <v>5775.5428869468506</v>
      </c>
      <c r="AQ33" s="124">
        <v>523.18484657583303</v>
      </c>
      <c r="AR33" s="124">
        <v>2508.6098255593884</v>
      </c>
      <c r="AS33" s="124">
        <v>221.39583574727081</v>
      </c>
      <c r="AT33" s="124">
        <v>157.69745163152231</v>
      </c>
      <c r="AU33" s="124">
        <v>2364.6549274328358</v>
      </c>
      <c r="AV33" s="54">
        <v>8506.7234281265992</v>
      </c>
      <c r="AW33" s="54">
        <v>14160.0364649229</v>
      </c>
      <c r="AX33" s="124">
        <v>5719.02380373503</v>
      </c>
      <c r="AY33" s="124">
        <v>2541.78256032945</v>
      </c>
      <c r="AZ33" s="124">
        <v>2373.6605677820144</v>
      </c>
      <c r="BA33" s="124">
        <v>257.85262054716827</v>
      </c>
      <c r="BB33" s="124">
        <v>440.679350795294</v>
      </c>
      <c r="BC33" s="124">
        <v>237.75700580256481</v>
      </c>
      <c r="BD33" s="124">
        <v>2030.3703291521358</v>
      </c>
      <c r="BE33" s="124">
        <v>558.91022677924218</v>
      </c>
      <c r="BF33" s="124">
        <v>2126.0612380353532</v>
      </c>
    </row>
    <row r="34" spans="1:58" s="29" customFormat="1" ht="12.75" x14ac:dyDescent="0.2">
      <c r="A34" s="37" t="s">
        <v>157</v>
      </c>
      <c r="B34" s="60">
        <v>4204.6035649072001</v>
      </c>
      <c r="C34" s="76">
        <v>39.984870400768202</v>
      </c>
      <c r="D34" s="76">
        <v>736.57673692177173</v>
      </c>
      <c r="E34" s="61">
        <v>34.349393062780202</v>
      </c>
      <c r="F34" s="62">
        <v>230.31759701293996</v>
      </c>
      <c r="G34" s="62">
        <v>45.957515913677199</v>
      </c>
      <c r="H34" s="62">
        <v>80.956558933479698</v>
      </c>
      <c r="I34" s="63">
        <v>344.99567199889469</v>
      </c>
      <c r="J34" s="76">
        <v>1941.35086761652</v>
      </c>
      <c r="K34" s="76">
        <v>1401.8269187476535</v>
      </c>
      <c r="L34" s="61">
        <v>502.58236691634261</v>
      </c>
      <c r="M34" s="62">
        <v>243.099911645399</v>
      </c>
      <c r="N34" s="62">
        <v>94.701398624598497</v>
      </c>
      <c r="O34" s="62">
        <v>67.850672557020118</v>
      </c>
      <c r="P34" s="62">
        <v>55.024264760262497</v>
      </c>
      <c r="Q34" s="62">
        <v>59.484789504889598</v>
      </c>
      <c r="R34" s="62">
        <v>337.87328804043807</v>
      </c>
      <c r="S34" s="63">
        <v>41.210226698703131</v>
      </c>
      <c r="T34" s="64">
        <v>84.864171220487194</v>
      </c>
      <c r="U34" s="53">
        <v>4253.6607171859951</v>
      </c>
      <c r="V34" s="53">
        <v>33.064858521346871</v>
      </c>
      <c r="W34" s="53">
        <v>830.42095615152073</v>
      </c>
      <c r="X34" s="123">
        <v>50.23559719639254</v>
      </c>
      <c r="Y34" s="123">
        <v>246.62672347235662</v>
      </c>
      <c r="Z34" s="123">
        <v>50.296111300936644</v>
      </c>
      <c r="AA34" s="123">
        <v>83.3652504436767</v>
      </c>
      <c r="AB34" s="123">
        <v>399.89727373815828</v>
      </c>
      <c r="AC34" s="53">
        <v>1915.1643112140134</v>
      </c>
      <c r="AD34" s="53">
        <v>1360.1662860156346</v>
      </c>
      <c r="AE34" s="123">
        <v>475.278913830509</v>
      </c>
      <c r="AF34" s="123">
        <v>243.16904181370364</v>
      </c>
      <c r="AG34" s="123">
        <v>114.89681093509283</v>
      </c>
      <c r="AH34" s="123">
        <v>62.235497658875268</v>
      </c>
      <c r="AI34" s="123">
        <v>52.427975961671905</v>
      </c>
      <c r="AJ34" s="123">
        <v>50.114337942415595</v>
      </c>
      <c r="AK34" s="123">
        <v>325.62621193722021</v>
      </c>
      <c r="AL34" s="123">
        <v>36.417495936146032</v>
      </c>
      <c r="AM34" s="123">
        <v>114.84430528347929</v>
      </c>
      <c r="AN34" s="54">
        <v>30519.302936333919</v>
      </c>
      <c r="AO34" s="54">
        <v>193.40856497731079</v>
      </c>
      <c r="AP34" s="54">
        <v>6034.06075972084</v>
      </c>
      <c r="AQ34" s="124">
        <v>518.30451193650401</v>
      </c>
      <c r="AR34" s="124">
        <v>2737.2663100187351</v>
      </c>
      <c r="AS34" s="124">
        <v>261.96748300008989</v>
      </c>
      <c r="AT34" s="124">
        <v>218.03310771396212</v>
      </c>
      <c r="AU34" s="124">
        <v>2298.4893470515485</v>
      </c>
      <c r="AV34" s="54">
        <v>7626.543575928401</v>
      </c>
      <c r="AW34" s="54">
        <v>14527.552171083222</v>
      </c>
      <c r="AX34" s="124">
        <v>5576.7567441675465</v>
      </c>
      <c r="AY34" s="124">
        <v>2696.8023942688751</v>
      </c>
      <c r="AZ34" s="124">
        <v>2302.0731630977707</v>
      </c>
      <c r="BA34" s="124">
        <v>370.91303505345974</v>
      </c>
      <c r="BB34" s="124">
        <v>256.03298794650902</v>
      </c>
      <c r="BC34" s="124">
        <v>352.22682458907116</v>
      </c>
      <c r="BD34" s="124">
        <v>2409.5254055564519</v>
      </c>
      <c r="BE34" s="124">
        <v>563.22161640353875</v>
      </c>
      <c r="BF34" s="124">
        <v>2137.7378646241468</v>
      </c>
    </row>
    <row r="35" spans="1:58" s="107" customFormat="1" ht="12.75" x14ac:dyDescent="0.2">
      <c r="A35" s="100" t="s">
        <v>158</v>
      </c>
      <c r="B35" s="101">
        <v>4282.5596138232513</v>
      </c>
      <c r="C35" s="102">
        <v>29.115801732517401</v>
      </c>
      <c r="D35" s="102">
        <v>847.41372703280854</v>
      </c>
      <c r="E35" s="103">
        <v>56.575048399634703</v>
      </c>
      <c r="F35" s="104">
        <v>222.0682171276726</v>
      </c>
      <c r="G35" s="104">
        <v>52.510527916869194</v>
      </c>
      <c r="H35" s="104">
        <v>58.988507440540801</v>
      </c>
      <c r="I35" s="105">
        <v>457.27142614809128</v>
      </c>
      <c r="J35" s="102">
        <v>1980.0691438714</v>
      </c>
      <c r="K35" s="102">
        <v>1344.8081893226504</v>
      </c>
      <c r="L35" s="103">
        <v>423.3067367882332</v>
      </c>
      <c r="M35" s="104">
        <v>254.17875563991299</v>
      </c>
      <c r="N35" s="104">
        <v>109.689001454915</v>
      </c>
      <c r="O35" s="104">
        <v>93.450502453814579</v>
      </c>
      <c r="P35" s="104">
        <v>75.423011494283301</v>
      </c>
      <c r="Q35" s="104">
        <v>45.325087700950398</v>
      </c>
      <c r="R35" s="104">
        <v>299.32001788593044</v>
      </c>
      <c r="S35" s="105">
        <v>44.115075904610535</v>
      </c>
      <c r="T35" s="106">
        <v>81.152751863874926</v>
      </c>
      <c r="U35" s="102">
        <v>4138.8608578223802</v>
      </c>
      <c r="V35" s="102">
        <v>32.27370249617897</v>
      </c>
      <c r="W35" s="102">
        <v>794.06462988024248</v>
      </c>
      <c r="X35" s="122">
        <v>47.144054733128002</v>
      </c>
      <c r="Y35" s="122">
        <v>225.81745953056426</v>
      </c>
      <c r="Z35" s="122">
        <v>54.590281413895468</v>
      </c>
      <c r="AA35" s="122">
        <v>59.561535593300441</v>
      </c>
      <c r="AB35" s="122">
        <v>406.95129860935441</v>
      </c>
      <c r="AC35" s="102">
        <v>1849.6210656043002</v>
      </c>
      <c r="AD35" s="102">
        <v>1361.7936812995638</v>
      </c>
      <c r="AE35" s="122">
        <v>457.16157744342792</v>
      </c>
      <c r="AF35" s="122">
        <v>262.44524480598636</v>
      </c>
      <c r="AG35" s="122">
        <v>124.76820086719634</v>
      </c>
      <c r="AH35" s="122">
        <v>61.812722259221083</v>
      </c>
      <c r="AI35" s="122">
        <v>61.95731223073593</v>
      </c>
      <c r="AJ35" s="122">
        <v>36.374619058754966</v>
      </c>
      <c r="AK35" s="122">
        <v>308.85550163469333</v>
      </c>
      <c r="AL35" s="122">
        <v>48.418502999547705</v>
      </c>
      <c r="AM35" s="122">
        <v>101.107778542096</v>
      </c>
      <c r="AN35" s="102">
        <v>27957.04094013264</v>
      </c>
      <c r="AO35" s="102">
        <v>133.8921086623447</v>
      </c>
      <c r="AP35" s="102">
        <v>5474.2969370222509</v>
      </c>
      <c r="AQ35" s="122">
        <v>401.60830144810495</v>
      </c>
      <c r="AR35" s="122">
        <v>2320.9335133481441</v>
      </c>
      <c r="AS35" s="122">
        <v>198.3253364113896</v>
      </c>
      <c r="AT35" s="122">
        <v>148.65692985233198</v>
      </c>
      <c r="AU35" s="122">
        <v>2404.7728559622806</v>
      </c>
      <c r="AV35" s="102">
        <v>7375.8396332504699</v>
      </c>
      <c r="AW35" s="102">
        <v>13082.413760939782</v>
      </c>
      <c r="AX35" s="122">
        <v>4305.0219847644466</v>
      </c>
      <c r="AY35" s="122">
        <v>2873.534022552255</v>
      </c>
      <c r="AZ35" s="122">
        <v>2503.2569788213577</v>
      </c>
      <c r="BA35" s="122">
        <v>282.3971417109841</v>
      </c>
      <c r="BB35" s="122">
        <v>469.09531918171103</v>
      </c>
      <c r="BC35" s="122">
        <v>108.0764720487998</v>
      </c>
      <c r="BD35" s="122">
        <v>2020.3563322624104</v>
      </c>
      <c r="BE35" s="122">
        <v>520.67550959781681</v>
      </c>
      <c r="BF35" s="122">
        <v>1890.5985002577877</v>
      </c>
    </row>
    <row r="36" spans="1:58" s="29" customFormat="1" ht="12.75" x14ac:dyDescent="0.2">
      <c r="A36" s="37" t="s">
        <v>159</v>
      </c>
      <c r="B36" s="60">
        <v>4417.2474253856881</v>
      </c>
      <c r="C36" s="76">
        <v>21.265253372634799</v>
      </c>
      <c r="D36" s="76">
        <v>822.06045511729167</v>
      </c>
      <c r="E36" s="61">
        <v>47.112241179249999</v>
      </c>
      <c r="F36" s="62">
        <v>234.08456683133659</v>
      </c>
      <c r="G36" s="62">
        <v>57.203392882437598</v>
      </c>
      <c r="H36" s="62">
        <v>64.089445683031002</v>
      </c>
      <c r="I36" s="63">
        <v>419.57080854123649</v>
      </c>
      <c r="J36" s="76">
        <v>2099.6478652637202</v>
      </c>
      <c r="K36" s="76">
        <v>1392.2438216657338</v>
      </c>
      <c r="L36" s="61">
        <v>376.09921549669696</v>
      </c>
      <c r="M36" s="62">
        <v>438.207944992161</v>
      </c>
      <c r="N36" s="62">
        <v>73.332652963747194</v>
      </c>
      <c r="O36" s="62">
        <v>67.887526048769487</v>
      </c>
      <c r="P36" s="62">
        <v>52.8709154703173</v>
      </c>
      <c r="Q36" s="62">
        <v>55.6804417152375</v>
      </c>
      <c r="R36" s="62">
        <v>270.2206586129314</v>
      </c>
      <c r="S36" s="63">
        <v>57.944466365872884</v>
      </c>
      <c r="T36" s="64">
        <v>82.030029966307779</v>
      </c>
      <c r="U36" s="53">
        <v>4150.7805835766585</v>
      </c>
      <c r="V36" s="53">
        <v>22.244034991387366</v>
      </c>
      <c r="W36" s="53">
        <v>791.18814309305526</v>
      </c>
      <c r="X36" s="123">
        <v>44.962925236073602</v>
      </c>
      <c r="Y36" s="123">
        <v>232.90425757509021</v>
      </c>
      <c r="Z36" s="123">
        <v>66.441711598640623</v>
      </c>
      <c r="AA36" s="123">
        <v>58.163325230845835</v>
      </c>
      <c r="AB36" s="123">
        <v>388.71592345240498</v>
      </c>
      <c r="AC36" s="53">
        <v>1908.8064513683732</v>
      </c>
      <c r="AD36" s="53">
        <v>1332.4124631983725</v>
      </c>
      <c r="AE36" s="123">
        <v>413.0650871703711</v>
      </c>
      <c r="AF36" s="123">
        <v>309.00461267389431</v>
      </c>
      <c r="AG36" s="123">
        <v>117.41989315445566</v>
      </c>
      <c r="AH36" s="123">
        <v>78.768988944981729</v>
      </c>
      <c r="AI36" s="123">
        <v>62.453719082197608</v>
      </c>
      <c r="AJ36" s="123">
        <v>40.705232612414697</v>
      </c>
      <c r="AK36" s="123">
        <v>267.76863743905795</v>
      </c>
      <c r="AL36" s="123">
        <v>43.226292120999368</v>
      </c>
      <c r="AM36" s="123">
        <v>96.12949092547008</v>
      </c>
      <c r="AN36" s="54">
        <v>29263.760029617923</v>
      </c>
      <c r="AO36" s="54">
        <v>73.382478967350494</v>
      </c>
      <c r="AP36" s="54">
        <v>6237.4439536193204</v>
      </c>
      <c r="AQ36" s="124">
        <v>383.41270334456499</v>
      </c>
      <c r="AR36" s="124">
        <v>3142.3357751417243</v>
      </c>
      <c r="AS36" s="124">
        <v>218.64866743150401</v>
      </c>
      <c r="AT36" s="124">
        <v>224.1813271640695</v>
      </c>
      <c r="AU36" s="124">
        <v>2268.8654805374572</v>
      </c>
      <c r="AV36" s="54">
        <v>7333.4693007614605</v>
      </c>
      <c r="AW36" s="54">
        <v>13488.927330225702</v>
      </c>
      <c r="AX36" s="124">
        <v>4477.8019681246478</v>
      </c>
      <c r="AY36" s="124">
        <v>3336.5805175811201</v>
      </c>
      <c r="AZ36" s="124">
        <v>2400.5974275281342</v>
      </c>
      <c r="BA36" s="124">
        <v>309.05809274597141</v>
      </c>
      <c r="BB36" s="124">
        <v>387.94297631263896</v>
      </c>
      <c r="BC36" s="124">
        <v>172.54093181088089</v>
      </c>
      <c r="BD36" s="124">
        <v>1843.0818139871471</v>
      </c>
      <c r="BE36" s="124">
        <v>561.32360213516313</v>
      </c>
      <c r="BF36" s="124">
        <v>2130.5369660440865</v>
      </c>
    </row>
    <row r="37" spans="1:58" s="29" customFormat="1" ht="12.75" x14ac:dyDescent="0.2">
      <c r="A37" s="37" t="s">
        <v>160</v>
      </c>
      <c r="B37" s="60">
        <v>4183.9142187750949</v>
      </c>
      <c r="C37" s="76">
        <v>15.9005392843509</v>
      </c>
      <c r="D37" s="76">
        <v>763.31352350395616</v>
      </c>
      <c r="E37" s="61">
        <v>68.213272637694999</v>
      </c>
      <c r="F37" s="62">
        <v>233.46452552806471</v>
      </c>
      <c r="G37" s="62">
        <v>70.531675589785806</v>
      </c>
      <c r="H37" s="62">
        <v>40.501495188605702</v>
      </c>
      <c r="I37" s="63">
        <v>350.6025545598049</v>
      </c>
      <c r="J37" s="76">
        <v>2073.7770074375399</v>
      </c>
      <c r="K37" s="76">
        <v>1237.0984988209136</v>
      </c>
      <c r="L37" s="61">
        <v>438.8553478545744</v>
      </c>
      <c r="M37" s="62">
        <v>296.99464149246899</v>
      </c>
      <c r="N37" s="62">
        <v>75.136851206457195</v>
      </c>
      <c r="O37" s="62">
        <v>30.92498957116808</v>
      </c>
      <c r="P37" s="62">
        <v>64.269583681514405</v>
      </c>
      <c r="Q37" s="62">
        <v>40.5012768316614</v>
      </c>
      <c r="R37" s="62">
        <v>225.73381420864428</v>
      </c>
      <c r="S37" s="63">
        <v>64.681993974424898</v>
      </c>
      <c r="T37" s="64">
        <v>93.824649728335004</v>
      </c>
      <c r="U37" s="53">
        <v>4196.2846485541031</v>
      </c>
      <c r="V37" s="53">
        <v>17.390011599656667</v>
      </c>
      <c r="W37" s="53">
        <v>788.0344088420984</v>
      </c>
      <c r="X37" s="123">
        <v>60.863793201056374</v>
      </c>
      <c r="Y37" s="123">
        <v>260.03055018924084</v>
      </c>
      <c r="Z37" s="123">
        <v>69.328930406703094</v>
      </c>
      <c r="AA37" s="123">
        <v>52.67735773386454</v>
      </c>
      <c r="AB37" s="123">
        <v>345.13377731123359</v>
      </c>
      <c r="AC37" s="53">
        <v>1995.2641977437797</v>
      </c>
      <c r="AD37" s="53">
        <v>1295.0886068749162</v>
      </c>
      <c r="AE37" s="123">
        <v>424.91690340413152</v>
      </c>
      <c r="AF37" s="123">
        <v>343.22250372875965</v>
      </c>
      <c r="AG37" s="123">
        <v>100.83150480321429</v>
      </c>
      <c r="AH37" s="123">
        <v>35.81447091711663</v>
      </c>
      <c r="AI37" s="123">
        <v>57.464068609120936</v>
      </c>
      <c r="AJ37" s="123">
        <v>34.634430076045668</v>
      </c>
      <c r="AK37" s="123">
        <v>246.5008011665027</v>
      </c>
      <c r="AL37" s="123">
        <v>51.703924170024713</v>
      </c>
      <c r="AM37" s="123">
        <v>100.5074234936515</v>
      </c>
      <c r="AN37" s="54">
        <v>30388.445964925002</v>
      </c>
      <c r="AO37" s="54">
        <v>89.823448870022006</v>
      </c>
      <c r="AP37" s="54">
        <v>6356.7038103712202</v>
      </c>
      <c r="AQ37" s="124">
        <v>495.54226157073902</v>
      </c>
      <c r="AR37" s="124">
        <v>3411.1867014275704</v>
      </c>
      <c r="AS37" s="124">
        <v>233.74907404888222</v>
      </c>
      <c r="AT37" s="124">
        <v>154.14276317016271</v>
      </c>
      <c r="AU37" s="124">
        <v>2062.0830101538663</v>
      </c>
      <c r="AV37" s="54">
        <v>7745.3549523517195</v>
      </c>
      <c r="AW37" s="54">
        <v>14126.288981390682</v>
      </c>
      <c r="AX37" s="124">
        <v>5269.2182756097918</v>
      </c>
      <c r="AY37" s="124">
        <v>3314.4929613555269</v>
      </c>
      <c r="AZ37" s="124">
        <v>2454.6830417954598</v>
      </c>
      <c r="BA37" s="124">
        <v>133.22622268449649</v>
      </c>
      <c r="BB37" s="124">
        <v>408.25145125381505</v>
      </c>
      <c r="BC37" s="124">
        <v>224.85042176170651</v>
      </c>
      <c r="BD37" s="124">
        <v>1615.3533004955602</v>
      </c>
      <c r="BE37" s="124">
        <v>706.21330643432759</v>
      </c>
      <c r="BF37" s="124">
        <v>2070.2747719413564</v>
      </c>
    </row>
    <row r="38" spans="1:58" s="29" customFormat="1" ht="12.75" x14ac:dyDescent="0.2">
      <c r="A38" s="37" t="s">
        <v>161</v>
      </c>
      <c r="B38" s="60">
        <v>4420.0919291985101</v>
      </c>
      <c r="C38" s="76">
        <v>18.156300646407999</v>
      </c>
      <c r="D38" s="76">
        <v>839.93806458469635</v>
      </c>
      <c r="E38" s="61">
        <v>78.891009065657698</v>
      </c>
      <c r="F38" s="62">
        <v>241.34973586326686</v>
      </c>
      <c r="G38" s="62">
        <v>70.340746188577398</v>
      </c>
      <c r="H38" s="62">
        <v>41.271015492777899</v>
      </c>
      <c r="I38" s="63">
        <v>408.08555797441647</v>
      </c>
      <c r="J38" s="76">
        <v>2077.7753279833601</v>
      </c>
      <c r="K38" s="76">
        <v>1391.156157462071</v>
      </c>
      <c r="L38" s="61">
        <v>423.80126689060489</v>
      </c>
      <c r="M38" s="62">
        <v>455.49635699896299</v>
      </c>
      <c r="N38" s="62">
        <v>88.558702131836398</v>
      </c>
      <c r="O38" s="62">
        <v>34.000476767938629</v>
      </c>
      <c r="P38" s="62">
        <v>48.812010882507202</v>
      </c>
      <c r="Q38" s="62">
        <v>35.424379626552998</v>
      </c>
      <c r="R38" s="62">
        <v>252.86250098445498</v>
      </c>
      <c r="S38" s="63">
        <v>52.200463179212989</v>
      </c>
      <c r="T38" s="64">
        <v>93.066078521974902</v>
      </c>
      <c r="U38" s="53">
        <v>4176.7486136431407</v>
      </c>
      <c r="V38" s="53">
        <v>16.019814260359833</v>
      </c>
      <c r="W38" s="53">
        <v>825.31397364155691</v>
      </c>
      <c r="X38" s="123">
        <v>79.305631758199965</v>
      </c>
      <c r="Y38" s="123">
        <v>254.1315339830231</v>
      </c>
      <c r="Z38" s="123">
        <v>66.0805189329527</v>
      </c>
      <c r="AA38" s="123">
        <v>42.0845088800491</v>
      </c>
      <c r="AB38" s="123">
        <v>383.71178008733187</v>
      </c>
      <c r="AC38" s="53">
        <v>1914.61735936692</v>
      </c>
      <c r="AD38" s="53">
        <v>1309.0753608759333</v>
      </c>
      <c r="AE38" s="123">
        <v>425.0617220456391</v>
      </c>
      <c r="AF38" s="123">
        <v>344.94508729607736</v>
      </c>
      <c r="AG38" s="123">
        <v>101.25848271307494</v>
      </c>
      <c r="AH38" s="123">
        <v>28.538256801079072</v>
      </c>
      <c r="AI38" s="123">
        <v>43.175276176123965</v>
      </c>
      <c r="AJ38" s="123">
        <v>36.176622205372603</v>
      </c>
      <c r="AK38" s="123">
        <v>268.42572893609622</v>
      </c>
      <c r="AL38" s="123">
        <v>61.494184702470001</v>
      </c>
      <c r="AM38" s="123">
        <v>111.72210549837075</v>
      </c>
      <c r="AN38" s="54">
        <v>29974.515727517191</v>
      </c>
      <c r="AO38" s="54">
        <v>88.079512317719804</v>
      </c>
      <c r="AP38" s="54">
        <v>6558.6472879399607</v>
      </c>
      <c r="AQ38" s="124">
        <v>710.36437196118004</v>
      </c>
      <c r="AR38" s="124">
        <v>3383.670264674663</v>
      </c>
      <c r="AS38" s="124">
        <v>225.19181858476719</v>
      </c>
      <c r="AT38" s="124">
        <v>87.681439144784306</v>
      </c>
      <c r="AU38" s="124">
        <v>2151.7393935745667</v>
      </c>
      <c r="AV38" s="54">
        <v>7489.3151911306995</v>
      </c>
      <c r="AW38" s="54">
        <v>13555.827497163726</v>
      </c>
      <c r="AX38" s="124">
        <v>4782.1347650041898</v>
      </c>
      <c r="AY38" s="124">
        <v>3265.4142711013246</v>
      </c>
      <c r="AZ38" s="124">
        <v>2299.8338653850687</v>
      </c>
      <c r="BA38" s="124">
        <v>99.856621340460123</v>
      </c>
      <c r="BB38" s="124">
        <v>270.2963378952395</v>
      </c>
      <c r="BC38" s="124">
        <v>177.01645864113351</v>
      </c>
      <c r="BD38" s="124">
        <v>1848.6165321980918</v>
      </c>
      <c r="BE38" s="124">
        <v>812.65864559821932</v>
      </c>
      <c r="BF38" s="124">
        <v>2282.6462389650806</v>
      </c>
    </row>
    <row r="39" spans="1:58" s="107" customFormat="1" ht="12.75" x14ac:dyDescent="0.2">
      <c r="A39" s="100" t="s">
        <v>162</v>
      </c>
      <c r="B39" s="101">
        <v>4347.0277354064765</v>
      </c>
      <c r="C39" s="102">
        <v>14.300088811947401</v>
      </c>
      <c r="D39" s="102">
        <v>941.75604776686725</v>
      </c>
      <c r="E39" s="103">
        <v>57.369314365038797</v>
      </c>
      <c r="F39" s="104">
        <v>263.84562975758905</v>
      </c>
      <c r="G39" s="104">
        <v>77.492298704668997</v>
      </c>
      <c r="H39" s="104">
        <v>60.1904663417791</v>
      </c>
      <c r="I39" s="105">
        <v>482.85833859779132</v>
      </c>
      <c r="J39" s="102">
        <v>2069.2653424482501</v>
      </c>
      <c r="K39" s="102">
        <v>1238.8415481334196</v>
      </c>
      <c r="L39" s="103">
        <v>454.70824473930406</v>
      </c>
      <c r="M39" s="104">
        <v>282.08341897339801</v>
      </c>
      <c r="N39" s="104">
        <v>88.999902733987099</v>
      </c>
      <c r="O39" s="104">
        <v>29.544812868161898</v>
      </c>
      <c r="P39" s="104">
        <v>32.418151325363603</v>
      </c>
      <c r="Q39" s="104">
        <v>27.2902042291276</v>
      </c>
      <c r="R39" s="104">
        <v>260.62843238425961</v>
      </c>
      <c r="S39" s="105">
        <v>63.168380879817498</v>
      </c>
      <c r="T39" s="106">
        <v>82.864708245991494</v>
      </c>
      <c r="U39" s="102">
        <v>4243.5501750095254</v>
      </c>
      <c r="V39" s="102">
        <v>17.404994047662068</v>
      </c>
      <c r="W39" s="102">
        <v>904.49974695952403</v>
      </c>
      <c r="X39" s="122">
        <v>72.307220671724735</v>
      </c>
      <c r="Y39" s="122">
        <v>257.33103764944121</v>
      </c>
      <c r="Z39" s="122">
        <v>75.853431805930413</v>
      </c>
      <c r="AA39" s="122">
        <v>53.762426247593204</v>
      </c>
      <c r="AB39" s="122">
        <v>445.24563058483454</v>
      </c>
      <c r="AC39" s="102">
        <v>1973.9122725634334</v>
      </c>
      <c r="AD39" s="102">
        <v>1245.8943659406784</v>
      </c>
      <c r="AE39" s="122">
        <v>452.0623257789893</v>
      </c>
      <c r="AF39" s="122">
        <v>305.21578247396701</v>
      </c>
      <c r="AG39" s="122">
        <v>98.692922151228103</v>
      </c>
      <c r="AH39" s="122">
        <v>24.071420308502464</v>
      </c>
      <c r="AI39" s="122">
        <v>47.02631627102253</v>
      </c>
      <c r="AJ39" s="122">
        <v>28.720267257843901</v>
      </c>
      <c r="AK39" s="122">
        <v>241.38968454089118</v>
      </c>
      <c r="AL39" s="122">
        <v>48.715647158233857</v>
      </c>
      <c r="AM39" s="122">
        <v>101.83879549822821</v>
      </c>
      <c r="AN39" s="102">
        <v>29585.776508949471</v>
      </c>
      <c r="AO39" s="102">
        <v>92.105198703803609</v>
      </c>
      <c r="AP39" s="102">
        <v>6774.812664324656</v>
      </c>
      <c r="AQ39" s="122">
        <v>862.42521830155192</v>
      </c>
      <c r="AR39" s="122">
        <v>3186.4400964434553</v>
      </c>
      <c r="AS39" s="122">
        <v>248.74943728939229</v>
      </c>
      <c r="AT39" s="122">
        <v>117.40011938719971</v>
      </c>
      <c r="AU39" s="122">
        <v>2359.7977929030562</v>
      </c>
      <c r="AV39" s="102">
        <v>8157.9123638748206</v>
      </c>
      <c r="AW39" s="102">
        <v>12290.230936147213</v>
      </c>
      <c r="AX39" s="122">
        <v>4442.9331829015418</v>
      </c>
      <c r="AY39" s="122">
        <v>2983.054706832907</v>
      </c>
      <c r="AZ39" s="122">
        <v>2179.966506285039</v>
      </c>
      <c r="BA39" s="122">
        <v>117.3136254883204</v>
      </c>
      <c r="BB39" s="122">
        <v>341.75768295669116</v>
      </c>
      <c r="BC39" s="122">
        <v>157.08396294246961</v>
      </c>
      <c r="BD39" s="122">
        <v>1525.2711317987914</v>
      </c>
      <c r="BE39" s="122">
        <v>542.8501369414497</v>
      </c>
      <c r="BF39" s="122">
        <v>2270.715345898986</v>
      </c>
    </row>
    <row r="40" spans="1:58" s="29" customFormat="1" ht="12.75" x14ac:dyDescent="0.2">
      <c r="A40" s="37" t="s">
        <v>163</v>
      </c>
      <c r="B40" s="60">
        <v>4371.7635228784566</v>
      </c>
      <c r="C40" s="76">
        <v>28.378309290504301</v>
      </c>
      <c r="D40" s="76">
        <v>974.14416082552168</v>
      </c>
      <c r="E40" s="61">
        <v>84.094552839171897</v>
      </c>
      <c r="F40" s="62">
        <v>264.7448941622057</v>
      </c>
      <c r="G40" s="62">
        <v>84.5994809821198</v>
      </c>
      <c r="H40" s="62">
        <v>55.496838672865302</v>
      </c>
      <c r="I40" s="63">
        <v>485.20839416915896</v>
      </c>
      <c r="J40" s="76">
        <v>1898.7030463214801</v>
      </c>
      <c r="K40" s="76">
        <v>1361.9040118303037</v>
      </c>
      <c r="L40" s="61">
        <v>418.36345728892877</v>
      </c>
      <c r="M40" s="62">
        <v>386.58877485205198</v>
      </c>
      <c r="N40" s="62">
        <v>98.075745915289701</v>
      </c>
      <c r="O40" s="62">
        <v>32.843455950568327</v>
      </c>
      <c r="P40" s="62">
        <v>44.600848023567799</v>
      </c>
      <c r="Q40" s="62">
        <v>53.052452832681901</v>
      </c>
      <c r="R40" s="62">
        <v>264.30819479511848</v>
      </c>
      <c r="S40" s="63">
        <v>64.071082172096908</v>
      </c>
      <c r="T40" s="64">
        <v>108.63399461064739</v>
      </c>
      <c r="U40" s="53">
        <v>4313.971260659966</v>
      </c>
      <c r="V40" s="53">
        <v>31.382649139808631</v>
      </c>
      <c r="W40" s="53">
        <v>957.30905683415767</v>
      </c>
      <c r="X40" s="123">
        <v>78.7951767328545</v>
      </c>
      <c r="Y40" s="123">
        <v>284.63486027086816</v>
      </c>
      <c r="Z40" s="123">
        <v>70.931360550993944</v>
      </c>
      <c r="AA40" s="123">
        <v>56.087845874549402</v>
      </c>
      <c r="AB40" s="123">
        <v>466.85981340489161</v>
      </c>
      <c r="AC40" s="53">
        <v>1890.6157432676534</v>
      </c>
      <c r="AD40" s="53">
        <v>1318.3073897402257</v>
      </c>
      <c r="AE40" s="123">
        <v>433.06250475630031</v>
      </c>
      <c r="AF40" s="123">
        <v>334.103437623118</v>
      </c>
      <c r="AG40" s="123">
        <v>117.44906681858765</v>
      </c>
      <c r="AH40" s="123">
        <v>23.816733173108616</v>
      </c>
      <c r="AI40" s="123">
        <v>41.827274495884531</v>
      </c>
      <c r="AJ40" s="123">
        <v>50.366702299003144</v>
      </c>
      <c r="AK40" s="123">
        <v>260.5784593335049</v>
      </c>
      <c r="AL40" s="123">
        <v>57.103211240718565</v>
      </c>
      <c r="AM40" s="123">
        <v>116.35642167812068</v>
      </c>
      <c r="AN40" s="54">
        <v>30398.323598315059</v>
      </c>
      <c r="AO40" s="54">
        <v>140.77098005616449</v>
      </c>
      <c r="AP40" s="54">
        <v>6856.8635198920829</v>
      </c>
      <c r="AQ40" s="124">
        <v>898.13201549138603</v>
      </c>
      <c r="AR40" s="124">
        <v>3257.6512319859794</v>
      </c>
      <c r="AS40" s="124">
        <v>220.42119269547069</v>
      </c>
      <c r="AT40" s="124">
        <v>130.12336359648509</v>
      </c>
      <c r="AU40" s="124">
        <v>2350.5357161227621</v>
      </c>
      <c r="AV40" s="54">
        <v>7643.5414470817595</v>
      </c>
      <c r="AW40" s="54">
        <v>13333.172256141201</v>
      </c>
      <c r="AX40" s="124">
        <v>4819.6506044104499</v>
      </c>
      <c r="AY40" s="124">
        <v>3126.7776978319062</v>
      </c>
      <c r="AZ40" s="124">
        <v>2264.1551500813221</v>
      </c>
      <c r="BA40" s="124">
        <v>105.96623491274929</v>
      </c>
      <c r="BB40" s="124">
        <v>312.66880220698908</v>
      </c>
      <c r="BC40" s="124">
        <v>253.13274496173858</v>
      </c>
      <c r="BD40" s="124">
        <v>1760.0882746916093</v>
      </c>
      <c r="BE40" s="124">
        <v>690.73274704444043</v>
      </c>
      <c r="BF40" s="124">
        <v>2423.9753951438479</v>
      </c>
    </row>
    <row r="41" spans="1:58" s="29" customFormat="1" ht="12.75" x14ac:dyDescent="0.2">
      <c r="A41" s="37" t="s">
        <v>164</v>
      </c>
      <c r="B41" s="60">
        <v>4602.5447096528587</v>
      </c>
      <c r="C41" s="76">
        <v>24.916874161736001</v>
      </c>
      <c r="D41" s="76">
        <v>962.3209063917709</v>
      </c>
      <c r="E41" s="61">
        <v>87.780612782323104</v>
      </c>
      <c r="F41" s="62">
        <v>278.61041651740982</v>
      </c>
      <c r="G41" s="62">
        <v>95.624544858401705</v>
      </c>
      <c r="H41" s="62">
        <v>56.642046900580198</v>
      </c>
      <c r="I41" s="63">
        <v>443.66328533305608</v>
      </c>
      <c r="J41" s="76">
        <v>2095.6146389215401</v>
      </c>
      <c r="K41" s="76">
        <v>1406.0444912129797</v>
      </c>
      <c r="L41" s="61">
        <v>403.8076387487356</v>
      </c>
      <c r="M41" s="62">
        <v>400.43766370113002</v>
      </c>
      <c r="N41" s="62">
        <v>131.21526620440699</v>
      </c>
      <c r="O41" s="62">
        <v>21.28832387500983</v>
      </c>
      <c r="P41" s="62">
        <v>53.986185892033397</v>
      </c>
      <c r="Q41" s="62">
        <v>53.075955800134899</v>
      </c>
      <c r="R41" s="62">
        <v>283.93842319031324</v>
      </c>
      <c r="S41" s="63">
        <v>58.295033801215602</v>
      </c>
      <c r="T41" s="64">
        <v>113.64779896483228</v>
      </c>
      <c r="U41" s="53">
        <v>4393.2666853811288</v>
      </c>
      <c r="V41" s="53">
        <v>30.638065657081796</v>
      </c>
      <c r="W41" s="53">
        <v>962.12420373178372</v>
      </c>
      <c r="X41" s="123">
        <v>84.902724534540368</v>
      </c>
      <c r="Y41" s="123">
        <v>290.1374225886363</v>
      </c>
      <c r="Z41" s="123">
        <v>91.646804735910166</v>
      </c>
      <c r="AA41" s="123">
        <v>62.575886595566693</v>
      </c>
      <c r="AB41" s="123">
        <v>432.86136527713023</v>
      </c>
      <c r="AC41" s="53">
        <v>1857.6600668020467</v>
      </c>
      <c r="AD41" s="53">
        <v>1419.4654024454703</v>
      </c>
      <c r="AE41" s="123">
        <v>449.36466145129333</v>
      </c>
      <c r="AF41" s="123">
        <v>386.56424524980167</v>
      </c>
      <c r="AG41" s="123">
        <v>129.03040035609999</v>
      </c>
      <c r="AH41" s="123">
        <v>29.371638706376888</v>
      </c>
      <c r="AI41" s="123">
        <v>45.495495754245468</v>
      </c>
      <c r="AJ41" s="123">
        <v>57.807014301691801</v>
      </c>
      <c r="AK41" s="123">
        <v>259.37934445968659</v>
      </c>
      <c r="AL41" s="123">
        <v>62.452602166274566</v>
      </c>
      <c r="AM41" s="123">
        <v>123.37894674474603</v>
      </c>
      <c r="AN41" s="54">
        <v>30968.19430070278</v>
      </c>
      <c r="AO41" s="54">
        <v>151.45833420081522</v>
      </c>
      <c r="AP41" s="54">
        <v>6900.8868038678975</v>
      </c>
      <c r="AQ41" s="124">
        <v>827.25589519512096</v>
      </c>
      <c r="AR41" s="124">
        <v>3199.7587877736669</v>
      </c>
      <c r="AS41" s="124">
        <v>346.80598053109287</v>
      </c>
      <c r="AT41" s="124">
        <v>171.87376992662178</v>
      </c>
      <c r="AU41" s="124">
        <v>2355.1923704413944</v>
      </c>
      <c r="AV41" s="54">
        <v>7524.7667544051601</v>
      </c>
      <c r="AW41" s="54">
        <v>13783.250301672026</v>
      </c>
      <c r="AX41" s="124">
        <v>4898.8314257393886</v>
      </c>
      <c r="AY41" s="124">
        <v>3465.0057056085102</v>
      </c>
      <c r="AZ41" s="124">
        <v>2203.1809040311282</v>
      </c>
      <c r="BA41" s="124">
        <v>138.1340576696571</v>
      </c>
      <c r="BB41" s="124">
        <v>323.62382696815467</v>
      </c>
      <c r="BC41" s="124">
        <v>367.19776955154998</v>
      </c>
      <c r="BD41" s="124">
        <v>1600.8898041361235</v>
      </c>
      <c r="BE41" s="124">
        <v>786.38680796751282</v>
      </c>
      <c r="BF41" s="124">
        <v>2607.8321065568862</v>
      </c>
    </row>
    <row r="42" spans="1:58" s="29" customFormat="1" ht="12.75" x14ac:dyDescent="0.2">
      <c r="A42" s="37" t="s">
        <v>165</v>
      </c>
      <c r="B42" s="60">
        <v>4309.9269360983753</v>
      </c>
      <c r="C42" s="76">
        <v>26.462729886441998</v>
      </c>
      <c r="D42" s="76">
        <v>938.61803755643155</v>
      </c>
      <c r="E42" s="61">
        <v>95.655584775140198</v>
      </c>
      <c r="F42" s="62">
        <v>251.0666098038231</v>
      </c>
      <c r="G42" s="62">
        <v>93.847633162707098</v>
      </c>
      <c r="H42" s="62">
        <v>81.147596566184504</v>
      </c>
      <c r="I42" s="63">
        <v>416.90061324857663</v>
      </c>
      <c r="J42" s="76">
        <v>1843.66123685599</v>
      </c>
      <c r="K42" s="76">
        <v>1395.3929522782912</v>
      </c>
      <c r="L42" s="61">
        <v>455.58966942417908</v>
      </c>
      <c r="M42" s="62">
        <v>346.07269604447998</v>
      </c>
      <c r="N42" s="62">
        <v>110.379804467353</v>
      </c>
      <c r="O42" s="62">
        <v>25.180403097735791</v>
      </c>
      <c r="P42" s="62">
        <v>57.265206298781699</v>
      </c>
      <c r="Q42" s="62">
        <v>39.6429686513669</v>
      </c>
      <c r="R42" s="62">
        <v>271.44752358313457</v>
      </c>
      <c r="S42" s="63">
        <v>89.814680711259996</v>
      </c>
      <c r="T42" s="64">
        <v>105.79197952122081</v>
      </c>
      <c r="U42" s="53">
        <v>4268.4440238118796</v>
      </c>
      <c r="V42" s="53">
        <v>29.126398523370501</v>
      </c>
      <c r="W42" s="53">
        <v>916.37561964980705</v>
      </c>
      <c r="X42" s="123">
        <v>92.935471844440997</v>
      </c>
      <c r="Y42" s="123">
        <v>271.52368089652009</v>
      </c>
      <c r="Z42" s="123">
        <v>93.075515044909764</v>
      </c>
      <c r="AA42" s="123">
        <v>64.399316586797568</v>
      </c>
      <c r="AB42" s="123">
        <v>394.44163527713857</v>
      </c>
      <c r="AC42" s="53">
        <v>1777.0570171335066</v>
      </c>
      <c r="AD42" s="53">
        <v>1415.9448814295151</v>
      </c>
      <c r="AE42" s="123">
        <v>455.14287291801139</v>
      </c>
      <c r="AF42" s="123">
        <v>381.35102827730663</v>
      </c>
      <c r="AG42" s="123">
        <v>128.40952571526768</v>
      </c>
      <c r="AH42" s="123">
        <v>24.321067757111297</v>
      </c>
      <c r="AI42" s="123">
        <v>50.743183836590667</v>
      </c>
      <c r="AJ42" s="123">
        <v>39.428229429337136</v>
      </c>
      <c r="AK42" s="123">
        <v>273.89831427068253</v>
      </c>
      <c r="AL42" s="123">
        <v>62.65065922520796</v>
      </c>
      <c r="AM42" s="123">
        <v>129.94010707568</v>
      </c>
      <c r="AN42" s="54">
        <v>30115.141036831148</v>
      </c>
      <c r="AO42" s="54">
        <v>139.27923275248421</v>
      </c>
      <c r="AP42" s="54">
        <v>6424.3870156120374</v>
      </c>
      <c r="AQ42" s="124">
        <v>865.61332310658804</v>
      </c>
      <c r="AR42" s="124">
        <v>3016.3922731886455</v>
      </c>
      <c r="AS42" s="124">
        <v>343.83758082169936</v>
      </c>
      <c r="AT42" s="124">
        <v>164.1261424655344</v>
      </c>
      <c r="AU42" s="124">
        <v>2034.4176960295692</v>
      </c>
      <c r="AV42" s="54">
        <v>7414.7829362525099</v>
      </c>
      <c r="AW42" s="54">
        <v>13874.501698024023</v>
      </c>
      <c r="AX42" s="124">
        <v>4919.9305247361845</v>
      </c>
      <c r="AY42" s="124">
        <v>3391.6549415721602</v>
      </c>
      <c r="AZ42" s="124">
        <v>2398.2557540720231</v>
      </c>
      <c r="BA42" s="124">
        <v>107.16148701613929</v>
      </c>
      <c r="BB42" s="124">
        <v>204.27339393677903</v>
      </c>
      <c r="BC42" s="124">
        <v>214.7587386313684</v>
      </c>
      <c r="BD42" s="124">
        <v>1870.870060304756</v>
      </c>
      <c r="BE42" s="124">
        <v>767.59679775461393</v>
      </c>
      <c r="BF42" s="124">
        <v>2262.1901541900925</v>
      </c>
    </row>
    <row r="43" spans="1:58" s="107" customFormat="1" ht="12.75" x14ac:dyDescent="0.2">
      <c r="A43" s="100" t="s">
        <v>166</v>
      </c>
      <c r="B43" s="101">
        <v>4079.9581470773237</v>
      </c>
      <c r="C43" s="102">
        <v>16.2211822504532</v>
      </c>
      <c r="D43" s="102">
        <v>841.57546174710637</v>
      </c>
      <c r="E43" s="103">
        <v>82.648301322783396</v>
      </c>
      <c r="F43" s="104">
        <v>263.82405834990249</v>
      </c>
      <c r="G43" s="104">
        <v>98.034680798931603</v>
      </c>
      <c r="H43" s="104">
        <v>76.362475637162504</v>
      </c>
      <c r="I43" s="105">
        <v>320.70594563832628</v>
      </c>
      <c r="J43" s="102">
        <v>1916.9500708826099</v>
      </c>
      <c r="K43" s="102">
        <v>1213.6371722315357</v>
      </c>
      <c r="L43" s="103">
        <v>359.14330107526939</v>
      </c>
      <c r="M43" s="104">
        <v>340.41685819250301</v>
      </c>
      <c r="N43" s="104">
        <v>101.97681129646</v>
      </c>
      <c r="O43" s="104">
        <v>13.488132652017351</v>
      </c>
      <c r="P43" s="104">
        <v>35.229399227353802</v>
      </c>
      <c r="Q43" s="104">
        <v>37.818385620204303</v>
      </c>
      <c r="R43" s="104">
        <v>265.47188670244668</v>
      </c>
      <c r="S43" s="105">
        <v>60.092397465280897</v>
      </c>
      <c r="T43" s="106">
        <v>91.574259965618381</v>
      </c>
      <c r="U43" s="102">
        <v>4195.6430671065782</v>
      </c>
      <c r="V43" s="102">
        <v>21.372892444797071</v>
      </c>
      <c r="W43" s="102">
        <v>888.77023367610389</v>
      </c>
      <c r="X43" s="122">
        <v>94.592539675740966</v>
      </c>
      <c r="Y43" s="122">
        <v>271.89819473646662</v>
      </c>
      <c r="Z43" s="122">
        <v>98.068959479849966</v>
      </c>
      <c r="AA43" s="122">
        <v>73.564612362671866</v>
      </c>
      <c r="AB43" s="122">
        <v>350.64592742137438</v>
      </c>
      <c r="AC43" s="102">
        <v>1837.1125098284265</v>
      </c>
      <c r="AD43" s="102">
        <v>1331.1927750301093</v>
      </c>
      <c r="AE43" s="122">
        <v>416.57947575602947</v>
      </c>
      <c r="AF43" s="122">
        <v>341.39892384293967</v>
      </c>
      <c r="AG43" s="122">
        <v>125.23775904975632</v>
      </c>
      <c r="AH43" s="122">
        <v>14.568985450532532</v>
      </c>
      <c r="AI43" s="122">
        <v>47.87887950953823</v>
      </c>
      <c r="AJ43" s="122">
        <v>42.879702128182466</v>
      </c>
      <c r="AK43" s="122">
        <v>286.09914017410773</v>
      </c>
      <c r="AL43" s="122">
        <v>56.549909119022907</v>
      </c>
      <c r="AM43" s="122">
        <v>117.19465612714089</v>
      </c>
      <c r="AN43" s="102">
        <v>28640.409915985059</v>
      </c>
      <c r="AO43" s="102">
        <v>116.1638615965585</v>
      </c>
      <c r="AP43" s="102">
        <v>6334.511388141078</v>
      </c>
      <c r="AQ43" s="122">
        <v>778.71201015137694</v>
      </c>
      <c r="AR43" s="122">
        <v>3134.2659177773307</v>
      </c>
      <c r="AS43" s="122">
        <v>335.42691821539876</v>
      </c>
      <c r="AT43" s="122">
        <v>195.93464737225099</v>
      </c>
      <c r="AU43" s="122">
        <v>1890.1718946247202</v>
      </c>
      <c r="AV43" s="102">
        <v>7441.86907872552</v>
      </c>
      <c r="AW43" s="102">
        <v>12591.083735925562</v>
      </c>
      <c r="AX43" s="122">
        <v>4017.9810786121434</v>
      </c>
      <c r="AY43" s="122">
        <v>3136.8784186907151</v>
      </c>
      <c r="AZ43" s="122">
        <v>2296.3621304114231</v>
      </c>
      <c r="BA43" s="122">
        <v>75.829321130453735</v>
      </c>
      <c r="BB43" s="122">
        <v>296.55064823724081</v>
      </c>
      <c r="BC43" s="122">
        <v>266.4444242075142</v>
      </c>
      <c r="BD43" s="122">
        <v>1865.1904040141219</v>
      </c>
      <c r="BE43" s="122">
        <v>635.84731062195021</v>
      </c>
      <c r="BF43" s="122">
        <v>2156.781851596339</v>
      </c>
    </row>
    <row r="44" spans="1:58" s="29" customFormat="1" ht="12.75" x14ac:dyDescent="0.2">
      <c r="A44" s="37" t="s">
        <v>167</v>
      </c>
      <c r="B44" s="60">
        <v>4441.6960934024728</v>
      </c>
      <c r="C44" s="76">
        <v>33.000117197088201</v>
      </c>
      <c r="D44" s="76">
        <v>971.31923265900627</v>
      </c>
      <c r="E44" s="61">
        <v>76.563312837756797</v>
      </c>
      <c r="F44" s="62">
        <v>311.9612824273695</v>
      </c>
      <c r="G44" s="62">
        <v>88.418352971091309</v>
      </c>
      <c r="H44" s="62">
        <v>71.874282297880001</v>
      </c>
      <c r="I44" s="63">
        <v>422.5020021249087</v>
      </c>
      <c r="J44" s="76">
        <v>1977.2133593747301</v>
      </c>
      <c r="K44" s="76">
        <v>1367.1644627617766</v>
      </c>
      <c r="L44" s="61">
        <v>467.80549112179835</v>
      </c>
      <c r="M44" s="62">
        <v>342.48394936892998</v>
      </c>
      <c r="N44" s="62">
        <v>114.102929887282</v>
      </c>
      <c r="O44" s="62">
        <v>27.874697411500769</v>
      </c>
      <c r="P44" s="62">
        <v>40.264099295452297</v>
      </c>
      <c r="Q44" s="62">
        <v>32.500647865669201</v>
      </c>
      <c r="R44" s="62">
        <v>272.05630996134164</v>
      </c>
      <c r="S44" s="63">
        <v>70.076337849802144</v>
      </c>
      <c r="T44" s="64">
        <v>92.998921409871627</v>
      </c>
      <c r="U44" s="53">
        <v>4167.7122858270823</v>
      </c>
      <c r="V44" s="53">
        <v>34.617711856822567</v>
      </c>
      <c r="W44" s="53">
        <v>808.5812490229265</v>
      </c>
      <c r="X44" s="123">
        <v>77.71967622746989</v>
      </c>
      <c r="Y44" s="123">
        <v>244.67234645086538</v>
      </c>
      <c r="Z44" s="123">
        <v>62.903824643231168</v>
      </c>
      <c r="AA44" s="123">
        <v>64.650563436189074</v>
      </c>
      <c r="AB44" s="123">
        <v>358.63483826517103</v>
      </c>
      <c r="AC44" s="53">
        <v>1836.0571658656334</v>
      </c>
      <c r="AD44" s="53">
        <v>1382.2669191617497</v>
      </c>
      <c r="AE44" s="123">
        <v>460.4752816440448</v>
      </c>
      <c r="AF44" s="123">
        <v>348.97305932219405</v>
      </c>
      <c r="AG44" s="123">
        <v>127.26972800801133</v>
      </c>
      <c r="AH44" s="123">
        <v>18.228421457858499</v>
      </c>
      <c r="AI44" s="123">
        <v>35.437363041357465</v>
      </c>
      <c r="AJ44" s="123">
        <v>34.707716265771829</v>
      </c>
      <c r="AK44" s="123">
        <v>279.37897272782726</v>
      </c>
      <c r="AL44" s="123">
        <v>77.79637669468454</v>
      </c>
      <c r="AM44" s="123">
        <v>106.18923991995024</v>
      </c>
      <c r="AN44" s="54">
        <v>29629.123390781308</v>
      </c>
      <c r="AO44" s="54">
        <v>191.98619510419158</v>
      </c>
      <c r="AP44" s="54">
        <v>5641.4532507395261</v>
      </c>
      <c r="AQ44" s="124">
        <v>822.05560670093701</v>
      </c>
      <c r="AR44" s="124">
        <v>2450.816785386593</v>
      </c>
      <c r="AS44" s="124">
        <v>220.07814573887009</v>
      </c>
      <c r="AT44" s="124">
        <v>74.438119891935102</v>
      </c>
      <c r="AU44" s="124">
        <v>2074.0645930211899</v>
      </c>
      <c r="AV44" s="54">
        <v>7542.1237824302498</v>
      </c>
      <c r="AW44" s="54">
        <v>14200.609181984717</v>
      </c>
      <c r="AX44" s="124">
        <v>4814.2485855785399</v>
      </c>
      <c r="AY44" s="124">
        <v>3110.9699749548372</v>
      </c>
      <c r="AZ44" s="124">
        <v>3156.6980584041648</v>
      </c>
      <c r="BA44" s="124">
        <v>115.01664162060689</v>
      </c>
      <c r="BB44" s="124">
        <v>185.49504106209301</v>
      </c>
      <c r="BC44" s="124">
        <v>184.1308348013996</v>
      </c>
      <c r="BD44" s="124">
        <v>1755.4324161425429</v>
      </c>
      <c r="BE44" s="124">
        <v>878.61762942053247</v>
      </c>
      <c r="BF44" s="124">
        <v>2052.9509805226221</v>
      </c>
    </row>
    <row r="45" spans="1:58" s="29" customFormat="1" ht="12.75" x14ac:dyDescent="0.2">
      <c r="A45" s="37" t="s">
        <v>168</v>
      </c>
      <c r="B45" s="60">
        <v>4149.5924160761879</v>
      </c>
      <c r="C45" s="76">
        <v>28.643425749822399</v>
      </c>
      <c r="D45" s="76">
        <v>811.98373857671481</v>
      </c>
      <c r="E45" s="61">
        <v>73.194009937565099</v>
      </c>
      <c r="F45" s="62">
        <v>219.56910269915579</v>
      </c>
      <c r="G45" s="62">
        <v>59.7375584102858</v>
      </c>
      <c r="H45" s="62">
        <v>91.404388498808999</v>
      </c>
      <c r="I45" s="63">
        <v>368.0786790308992</v>
      </c>
      <c r="J45" s="76">
        <v>1926.1691610513799</v>
      </c>
      <c r="K45" s="76">
        <v>1277.7008870253101</v>
      </c>
      <c r="L45" s="61">
        <v>409.04767844571586</v>
      </c>
      <c r="M45" s="62">
        <v>334.742158671185</v>
      </c>
      <c r="N45" s="62">
        <v>107.598945477454</v>
      </c>
      <c r="O45" s="62">
        <v>25.672494261900336</v>
      </c>
      <c r="P45" s="62">
        <v>32.681114834076098</v>
      </c>
      <c r="Q45" s="62">
        <v>37.082107764722203</v>
      </c>
      <c r="R45" s="62">
        <v>252.28394580831034</v>
      </c>
      <c r="S45" s="63">
        <v>78.59244176194656</v>
      </c>
      <c r="T45" s="64">
        <v>105.09520367296119</v>
      </c>
      <c r="U45" s="53">
        <v>4162.8424767720726</v>
      </c>
      <c r="V45" s="53">
        <v>26.76036338956273</v>
      </c>
      <c r="W45" s="53">
        <v>837.53370806817384</v>
      </c>
      <c r="X45" s="123">
        <v>72.245842522355531</v>
      </c>
      <c r="Y45" s="123">
        <v>251.39941279193681</v>
      </c>
      <c r="Z45" s="123">
        <v>68.822501806651744</v>
      </c>
      <c r="AA45" s="123">
        <v>85.616741399076943</v>
      </c>
      <c r="AB45" s="123">
        <v>359.44920954815279</v>
      </c>
      <c r="AC45" s="53">
        <v>1825.0653324749735</v>
      </c>
      <c r="AD45" s="53">
        <v>1361.3489661040926</v>
      </c>
      <c r="AE45" s="123">
        <v>435.279878254479</v>
      </c>
      <c r="AF45" s="123">
        <v>354.83516282165533</v>
      </c>
      <c r="AG45" s="123">
        <v>141.05398387853066</v>
      </c>
      <c r="AH45" s="123">
        <v>31.929587963310237</v>
      </c>
      <c r="AI45" s="123">
        <v>29.697655728477301</v>
      </c>
      <c r="AJ45" s="123">
        <v>35.253250489960635</v>
      </c>
      <c r="AK45" s="123">
        <v>248.08860522091837</v>
      </c>
      <c r="AL45" s="123">
        <v>85.210841746760977</v>
      </c>
      <c r="AM45" s="123">
        <v>112.13410673527044</v>
      </c>
      <c r="AN45" s="54">
        <v>28317.242472935424</v>
      </c>
      <c r="AO45" s="54">
        <v>122.09671618891259</v>
      </c>
      <c r="AP45" s="54">
        <v>5399.4531769797932</v>
      </c>
      <c r="AQ45" s="124">
        <v>754.00097581267801</v>
      </c>
      <c r="AR45" s="124">
        <v>2374.6756125622542</v>
      </c>
      <c r="AS45" s="124">
        <v>211.82501355081718</v>
      </c>
      <c r="AT45" s="124">
        <v>156.17827373494541</v>
      </c>
      <c r="AU45" s="124">
        <v>1902.773301319098</v>
      </c>
      <c r="AV45" s="54">
        <v>7371.7197393195893</v>
      </c>
      <c r="AW45" s="54">
        <v>13453.608567426554</v>
      </c>
      <c r="AX45" s="124">
        <v>4292.7572584304307</v>
      </c>
      <c r="AY45" s="124">
        <v>2943.908807830921</v>
      </c>
      <c r="AZ45" s="124">
        <v>3151.0581296717</v>
      </c>
      <c r="BA45" s="124">
        <v>153.42769669218052</v>
      </c>
      <c r="BB45" s="124">
        <v>181.75125082214072</v>
      </c>
      <c r="BC45" s="124">
        <v>172.8456659656691</v>
      </c>
      <c r="BD45" s="124">
        <v>1659.1617851250094</v>
      </c>
      <c r="BE45" s="124">
        <v>898.69797288849986</v>
      </c>
      <c r="BF45" s="124">
        <v>1970.3642730205779</v>
      </c>
    </row>
    <row r="46" spans="1:58" s="29" customFormat="1" ht="12.75" x14ac:dyDescent="0.2">
      <c r="A46" s="37" t="s">
        <v>169</v>
      </c>
      <c r="B46" s="60">
        <v>4012.4435863538156</v>
      </c>
      <c r="C46" s="76">
        <v>17.424096722148899</v>
      </c>
      <c r="D46" s="76">
        <v>797.45350226645519</v>
      </c>
      <c r="E46" s="61">
        <v>71.130863653932394</v>
      </c>
      <c r="F46" s="62">
        <v>266.08725356764353</v>
      </c>
      <c r="G46" s="62">
        <v>67.039461796762097</v>
      </c>
      <c r="H46" s="62">
        <v>72.877871797484204</v>
      </c>
      <c r="I46" s="63">
        <v>320.31805145063299</v>
      </c>
      <c r="J46" s="76">
        <v>1798.95560712922</v>
      </c>
      <c r="K46" s="76">
        <v>1287.8343302025162</v>
      </c>
      <c r="L46" s="61">
        <v>431.33336316709887</v>
      </c>
      <c r="M46" s="62">
        <v>376.38715088716299</v>
      </c>
      <c r="N46" s="62">
        <v>82.064462895225603</v>
      </c>
      <c r="O46" s="62">
        <v>31.940345086054119</v>
      </c>
      <c r="P46" s="62">
        <v>19.795447177459099</v>
      </c>
      <c r="Q46" s="62">
        <v>42.473451267824601</v>
      </c>
      <c r="R46" s="62">
        <v>229.68347099795699</v>
      </c>
      <c r="S46" s="63">
        <v>74.156638723733693</v>
      </c>
      <c r="T46" s="64">
        <v>110.77605003347578</v>
      </c>
      <c r="U46" s="53">
        <v>4199.3215733467578</v>
      </c>
      <c r="V46" s="53">
        <v>23.84683662022017</v>
      </c>
      <c r="W46" s="53">
        <v>843.63782057287824</v>
      </c>
      <c r="X46" s="123">
        <v>71.00353329996527</v>
      </c>
      <c r="Y46" s="123">
        <v>260.65999354902397</v>
      </c>
      <c r="Z46" s="123">
        <v>70.273218795048635</v>
      </c>
      <c r="AA46" s="123">
        <v>103.26490372850246</v>
      </c>
      <c r="AB46" s="123">
        <v>338.43617120033787</v>
      </c>
      <c r="AC46" s="53">
        <v>1834.5689062484269</v>
      </c>
      <c r="AD46" s="53">
        <v>1382.1985440882411</v>
      </c>
      <c r="AE46" s="123">
        <v>450.25074713357571</v>
      </c>
      <c r="AF46" s="123">
        <v>375.34576178326</v>
      </c>
      <c r="AG46" s="123">
        <v>117.5947219897663</v>
      </c>
      <c r="AH46" s="123">
        <v>25.943381640459279</v>
      </c>
      <c r="AI46" s="123">
        <v>25.313772196980796</v>
      </c>
      <c r="AJ46" s="123">
        <v>45.35969947596007</v>
      </c>
      <c r="AK46" s="123">
        <v>259.13076359695657</v>
      </c>
      <c r="AL46" s="123">
        <v>83.259696271282436</v>
      </c>
      <c r="AM46" s="123">
        <v>115.06946581699195</v>
      </c>
      <c r="AN46" s="54">
        <v>28679.076097445704</v>
      </c>
      <c r="AO46" s="54">
        <v>97.540109801949313</v>
      </c>
      <c r="AP46" s="54">
        <v>5649.7883593201923</v>
      </c>
      <c r="AQ46" s="124">
        <v>693.19527764999998</v>
      </c>
      <c r="AR46" s="124">
        <v>2748.8546345346504</v>
      </c>
      <c r="AS46" s="124">
        <v>257.73420909603982</v>
      </c>
      <c r="AT46" s="124">
        <v>185.2884759721249</v>
      </c>
      <c r="AU46" s="124">
        <v>1764.7157620673772</v>
      </c>
      <c r="AV46" s="54">
        <v>7302.2830552969299</v>
      </c>
      <c r="AW46" s="54">
        <v>13684.518385735075</v>
      </c>
      <c r="AX46" s="124">
        <v>4893.2462668288699</v>
      </c>
      <c r="AY46" s="124">
        <v>2955.0779793681718</v>
      </c>
      <c r="AZ46" s="124">
        <v>2722.5351769260051</v>
      </c>
      <c r="BA46" s="124">
        <v>113.53503175534507</v>
      </c>
      <c r="BB46" s="124">
        <v>179.3611996960193</v>
      </c>
      <c r="BC46" s="124">
        <v>256.22122490558019</v>
      </c>
      <c r="BD46" s="124">
        <v>1704.6274146276999</v>
      </c>
      <c r="BE46" s="124">
        <v>859.91409162738216</v>
      </c>
      <c r="BF46" s="124">
        <v>1944.946187291559</v>
      </c>
    </row>
    <row r="47" spans="1:58" s="107" customFormat="1" ht="12.75" x14ac:dyDescent="0.2">
      <c r="A47" s="100" t="s">
        <v>170</v>
      </c>
      <c r="B47" s="101">
        <v>3712.2865680989853</v>
      </c>
      <c r="C47" s="102">
        <v>28.7171323585236</v>
      </c>
      <c r="D47" s="102">
        <v>722.23720174640334</v>
      </c>
      <c r="E47" s="103">
        <v>73.855114184008301</v>
      </c>
      <c r="F47" s="104">
        <v>242.75611362184168</v>
      </c>
      <c r="G47" s="104">
        <v>62.246905707925606</v>
      </c>
      <c r="H47" s="104">
        <v>85.298826611518194</v>
      </c>
      <c r="I47" s="105">
        <v>258.08024162110968</v>
      </c>
      <c r="J47" s="102">
        <v>1519.2237583229501</v>
      </c>
      <c r="K47" s="102">
        <v>1279.3637348092313</v>
      </c>
      <c r="L47" s="103">
        <v>433.21525115736983</v>
      </c>
      <c r="M47" s="104">
        <v>349.06230488225998</v>
      </c>
      <c r="N47" s="104">
        <v>94.929708029249497</v>
      </c>
      <c r="O47" s="104">
        <v>28.547034004018162</v>
      </c>
      <c r="P47" s="104">
        <v>31.772498028759099</v>
      </c>
      <c r="Q47" s="104">
        <v>45.587558838908002</v>
      </c>
      <c r="R47" s="104">
        <v>228.3066443181188</v>
      </c>
      <c r="S47" s="105">
        <v>67.942735550547866</v>
      </c>
      <c r="T47" s="106">
        <v>162.74474086187729</v>
      </c>
      <c r="U47" s="102">
        <v>3769.852840054858</v>
      </c>
      <c r="V47" s="102">
        <v>27.297661112827367</v>
      </c>
      <c r="W47" s="102">
        <v>740.74847945188947</v>
      </c>
      <c r="X47" s="122">
        <v>81.057331147306527</v>
      </c>
      <c r="Y47" s="122">
        <v>246.48736931012309</v>
      </c>
      <c r="Z47" s="122">
        <v>57.998499915359197</v>
      </c>
      <c r="AA47" s="122">
        <v>82.926496046920988</v>
      </c>
      <c r="AB47" s="122">
        <v>272.27878303217966</v>
      </c>
      <c r="AC47" s="102">
        <v>1540.9702221913733</v>
      </c>
      <c r="AD47" s="102">
        <v>1300.3540500472322</v>
      </c>
      <c r="AE47" s="122">
        <v>415.23302870646756</v>
      </c>
      <c r="AF47" s="122">
        <v>386.38316768511504</v>
      </c>
      <c r="AG47" s="122">
        <v>98.338976887492265</v>
      </c>
      <c r="AH47" s="122">
        <v>30.525399392230558</v>
      </c>
      <c r="AI47" s="122">
        <v>27.467131120501733</v>
      </c>
      <c r="AJ47" s="122">
        <v>44.10615856732047</v>
      </c>
      <c r="AK47" s="122">
        <v>233.84672698427221</v>
      </c>
      <c r="AL47" s="122">
        <v>64.453460703832206</v>
      </c>
      <c r="AM47" s="122">
        <v>160.48242725153523</v>
      </c>
      <c r="AN47" s="102">
        <v>27747.976272788208</v>
      </c>
      <c r="AO47" s="102">
        <v>82.180884300663109</v>
      </c>
      <c r="AP47" s="102">
        <v>5618.3650597334763</v>
      </c>
      <c r="AQ47" s="122">
        <v>752.37764778736596</v>
      </c>
      <c r="AR47" s="122">
        <v>2846.2831062799874</v>
      </c>
      <c r="AS47" s="122">
        <v>241.0663232031412</v>
      </c>
      <c r="AT47" s="122">
        <v>134.80031373282819</v>
      </c>
      <c r="AU47" s="122">
        <v>1643.8376687301534</v>
      </c>
      <c r="AV47" s="102">
        <v>6987.5303272110395</v>
      </c>
      <c r="AW47" s="102">
        <v>12449.519695711408</v>
      </c>
      <c r="AX47" s="122">
        <v>3968.3117227679695</v>
      </c>
      <c r="AY47" s="122">
        <v>3083.8126374729304</v>
      </c>
      <c r="AZ47" s="122">
        <v>2429.5293200560009</v>
      </c>
      <c r="BA47" s="122">
        <v>171.7869248033893</v>
      </c>
      <c r="BB47" s="122">
        <v>319.32135760157399</v>
      </c>
      <c r="BC47" s="122">
        <v>208.9023956365931</v>
      </c>
      <c r="BD47" s="122">
        <v>1592.7975248006492</v>
      </c>
      <c r="BE47" s="122">
        <v>675.05781257230171</v>
      </c>
      <c r="BF47" s="122">
        <v>2610.380305831623</v>
      </c>
    </row>
    <row r="48" spans="1:58" s="29" customFormat="1" ht="12.75" x14ac:dyDescent="0.2">
      <c r="A48" s="37" t="s">
        <v>171</v>
      </c>
      <c r="B48" s="60">
        <v>3271.9184725571895</v>
      </c>
      <c r="C48" s="76">
        <v>30.884745149833002</v>
      </c>
      <c r="D48" s="76">
        <v>623.24701583464287</v>
      </c>
      <c r="E48" s="61">
        <v>68.192011110818598</v>
      </c>
      <c r="F48" s="62">
        <v>230.42688572514461</v>
      </c>
      <c r="G48" s="62">
        <v>49.339249434012928</v>
      </c>
      <c r="H48" s="62">
        <v>80.009896957819706</v>
      </c>
      <c r="I48" s="63">
        <v>195.27897260684708</v>
      </c>
      <c r="J48" s="76">
        <v>1395.94550392103</v>
      </c>
      <c r="K48" s="76">
        <v>1100.4237502542235</v>
      </c>
      <c r="L48" s="61">
        <v>389.76792012669694</v>
      </c>
      <c r="M48" s="62">
        <v>270.18859240605099</v>
      </c>
      <c r="N48" s="62">
        <v>80.353584513851501</v>
      </c>
      <c r="O48" s="62">
        <v>29.602093220102446</v>
      </c>
      <c r="P48" s="62">
        <v>33.508248510860597</v>
      </c>
      <c r="Q48" s="62">
        <v>22.065034840478599</v>
      </c>
      <c r="R48" s="62">
        <v>209.8762167382996</v>
      </c>
      <c r="S48" s="63">
        <v>65.062059897882818</v>
      </c>
      <c r="T48" s="64">
        <v>121.41745739746057</v>
      </c>
      <c r="U48" s="53">
        <v>3477.9487472730848</v>
      </c>
      <c r="V48" s="53">
        <v>26.707303804984036</v>
      </c>
      <c r="W48" s="53">
        <v>688.592424890232</v>
      </c>
      <c r="X48" s="123">
        <v>76.508979474330204</v>
      </c>
      <c r="Y48" s="123">
        <v>259.7288800340342</v>
      </c>
      <c r="Z48" s="123">
        <v>50.158782966307996</v>
      </c>
      <c r="AA48" s="123">
        <v>81.365878009288394</v>
      </c>
      <c r="AB48" s="123">
        <v>220.82990440627111</v>
      </c>
      <c r="AC48" s="53">
        <v>1400.2829297439966</v>
      </c>
      <c r="AD48" s="53">
        <v>1208.3913036722893</v>
      </c>
      <c r="AE48" s="123">
        <v>422.36978208376985</v>
      </c>
      <c r="AF48" s="123">
        <v>309.52012606629967</v>
      </c>
      <c r="AG48" s="123">
        <v>93.584024783031168</v>
      </c>
      <c r="AH48" s="123">
        <v>29.321640122557483</v>
      </c>
      <c r="AI48" s="123">
        <v>36.214366868652498</v>
      </c>
      <c r="AJ48" s="123">
        <v>34.310192961856032</v>
      </c>
      <c r="AK48" s="123">
        <v>208.92589523698521</v>
      </c>
      <c r="AL48" s="123">
        <v>74.145275549137367</v>
      </c>
      <c r="AM48" s="123">
        <v>153.9747851615827</v>
      </c>
      <c r="AN48" s="54">
        <v>26229.142588513205</v>
      </c>
      <c r="AO48" s="54">
        <v>110.6823438836351</v>
      </c>
      <c r="AP48" s="54">
        <v>5280.7027522026974</v>
      </c>
      <c r="AQ48" s="124">
        <v>862.86735624210201</v>
      </c>
      <c r="AR48" s="124">
        <v>3018.7963008279266</v>
      </c>
      <c r="AS48" s="124">
        <v>221.81025469880922</v>
      </c>
      <c r="AT48" s="124">
        <v>132.2603173144991</v>
      </c>
      <c r="AU48" s="124">
        <v>1044.9685231193603</v>
      </c>
      <c r="AV48" s="54">
        <v>6663.8770266674101</v>
      </c>
      <c r="AW48" s="54">
        <v>11761.196940427248</v>
      </c>
      <c r="AX48" s="124">
        <v>4235.2982277893789</v>
      </c>
      <c r="AY48" s="124">
        <v>2631.9022022859172</v>
      </c>
      <c r="AZ48" s="124">
        <v>2230.1113308220051</v>
      </c>
      <c r="BA48" s="124">
        <v>182.77259254637471</v>
      </c>
      <c r="BB48" s="124">
        <v>243.2585460220069</v>
      </c>
      <c r="BC48" s="124">
        <v>216.22366001567769</v>
      </c>
      <c r="BD48" s="124">
        <v>1371.2392456260343</v>
      </c>
      <c r="BE48" s="124">
        <v>650.39113531985265</v>
      </c>
      <c r="BF48" s="124">
        <v>2412.6835253322133</v>
      </c>
    </row>
    <row r="49" spans="1:58" s="29" customFormat="1" ht="12.75" x14ac:dyDescent="0.2">
      <c r="A49" s="37" t="s">
        <v>172</v>
      </c>
      <c r="B49" s="60">
        <v>3501.4011221923729</v>
      </c>
      <c r="C49" s="76">
        <v>25.702110220571999</v>
      </c>
      <c r="D49" s="76">
        <v>640.34210581904085</v>
      </c>
      <c r="E49" s="61">
        <v>61.1748049398972</v>
      </c>
      <c r="F49" s="62">
        <v>212.33227432837148</v>
      </c>
      <c r="G49" s="62">
        <v>41.048590169239787</v>
      </c>
      <c r="H49" s="62">
        <v>62.602943498022</v>
      </c>
      <c r="I49" s="63">
        <v>263.18349288351038</v>
      </c>
      <c r="J49" s="76">
        <v>1524.1767686196799</v>
      </c>
      <c r="K49" s="76">
        <v>1179.4663827628372</v>
      </c>
      <c r="L49" s="61">
        <v>444.18961090064988</v>
      </c>
      <c r="M49" s="62">
        <v>285.40333654251702</v>
      </c>
      <c r="N49" s="62">
        <v>73.154620105631693</v>
      </c>
      <c r="O49" s="62">
        <v>9.2800471925711605</v>
      </c>
      <c r="P49" s="62">
        <v>45.867842679111497</v>
      </c>
      <c r="Q49" s="62">
        <v>34.383388541111501</v>
      </c>
      <c r="R49" s="62">
        <v>204.30627261984688</v>
      </c>
      <c r="S49" s="63">
        <v>82.881264181397739</v>
      </c>
      <c r="T49" s="64">
        <v>131.71375477024287</v>
      </c>
      <c r="U49" s="53">
        <v>3277.6641312461902</v>
      </c>
      <c r="V49" s="53">
        <v>26.257759021794698</v>
      </c>
      <c r="W49" s="53">
        <v>624.38197446235051</v>
      </c>
      <c r="X49" s="123">
        <v>60.371893321340231</v>
      </c>
      <c r="Y49" s="123">
        <v>225.65332109603767</v>
      </c>
      <c r="Z49" s="123">
        <v>42.830097916837182</v>
      </c>
      <c r="AA49" s="123">
        <v>74.798171372366809</v>
      </c>
      <c r="AB49" s="123">
        <v>220.72849075576849</v>
      </c>
      <c r="AC49" s="53">
        <v>1388.1771306764867</v>
      </c>
      <c r="AD49" s="53">
        <v>1096.8756722343605</v>
      </c>
      <c r="AE49" s="123">
        <v>386.87835877059365</v>
      </c>
      <c r="AF49" s="123">
        <v>276.01679285688033</v>
      </c>
      <c r="AG49" s="123">
        <v>93.073272568167496</v>
      </c>
      <c r="AH49" s="123">
        <v>19.939545452406708</v>
      </c>
      <c r="AI49" s="123">
        <v>36.442443126148198</v>
      </c>
      <c r="AJ49" s="123">
        <v>35.379347463919139</v>
      </c>
      <c r="AK49" s="123">
        <v>186.04967479651131</v>
      </c>
      <c r="AL49" s="123">
        <v>63.096237199733821</v>
      </c>
      <c r="AM49" s="123">
        <v>141.97159485119752</v>
      </c>
      <c r="AN49" s="54">
        <v>25023.673041666018</v>
      </c>
      <c r="AO49" s="54">
        <v>117.1804732034558</v>
      </c>
      <c r="AP49" s="54">
        <v>4795.6430507933783</v>
      </c>
      <c r="AQ49" s="124">
        <v>729.49125124837997</v>
      </c>
      <c r="AR49" s="124">
        <v>2677.8342532222177</v>
      </c>
      <c r="AS49" s="124">
        <v>166.44944350243867</v>
      </c>
      <c r="AT49" s="124">
        <v>102.61786778432389</v>
      </c>
      <c r="AU49" s="124">
        <v>1119.2502350360178</v>
      </c>
      <c r="AV49" s="54">
        <v>6551.42707623981</v>
      </c>
      <c r="AW49" s="54">
        <v>11153.988293137469</v>
      </c>
      <c r="AX49" s="124">
        <v>4160.8901449965069</v>
      </c>
      <c r="AY49" s="124">
        <v>2511.2977244840758</v>
      </c>
      <c r="AZ49" s="124">
        <v>2085.6159464454208</v>
      </c>
      <c r="BA49" s="124">
        <v>108.97391392856844</v>
      </c>
      <c r="BB49" s="124">
        <v>275.57789583085412</v>
      </c>
      <c r="BC49" s="124">
        <v>158.99943294644748</v>
      </c>
      <c r="BD49" s="124">
        <v>1315.5487940184103</v>
      </c>
      <c r="BE49" s="124">
        <v>537.08444048718468</v>
      </c>
      <c r="BF49" s="124">
        <v>2405.4341482919026</v>
      </c>
    </row>
    <row r="50" spans="1:58" s="29" customFormat="1" ht="12.75" x14ac:dyDescent="0.2">
      <c r="A50" s="37" t="s">
        <v>173</v>
      </c>
      <c r="B50" s="60">
        <v>3549.1760975736179</v>
      </c>
      <c r="C50" s="76">
        <v>49.659518056135802</v>
      </c>
      <c r="D50" s="76">
        <v>704.54849744754824</v>
      </c>
      <c r="E50" s="61">
        <v>60.041423332615999</v>
      </c>
      <c r="F50" s="62">
        <v>242.27077330306622</v>
      </c>
      <c r="G50" s="62">
        <v>43.425814651365755</v>
      </c>
      <c r="H50" s="62">
        <v>76.877068538322902</v>
      </c>
      <c r="I50" s="63">
        <v>281.93341762217744</v>
      </c>
      <c r="J50" s="76">
        <v>1350.51926960182</v>
      </c>
      <c r="K50" s="76">
        <v>1292.3830401059411</v>
      </c>
      <c r="L50" s="61">
        <v>542.9913431350675</v>
      </c>
      <c r="M50" s="62">
        <v>292.309941803757</v>
      </c>
      <c r="N50" s="62">
        <v>99.216233221061898</v>
      </c>
      <c r="O50" s="62">
        <v>24.83281740593905</v>
      </c>
      <c r="P50" s="62">
        <v>37.193256774520499</v>
      </c>
      <c r="Q50" s="62">
        <v>26.438486069505601</v>
      </c>
      <c r="R50" s="62">
        <v>207.12383256792788</v>
      </c>
      <c r="S50" s="63">
        <v>62.277129128161668</v>
      </c>
      <c r="T50" s="64">
        <v>152.06577236217259</v>
      </c>
      <c r="U50" s="53">
        <v>3569.2255589916972</v>
      </c>
      <c r="V50" s="53">
        <v>33.108373085650967</v>
      </c>
      <c r="W50" s="53">
        <v>683.59873381512659</v>
      </c>
      <c r="X50" s="123">
        <v>65.485104143601532</v>
      </c>
      <c r="Y50" s="123">
        <v>242.72958926235205</v>
      </c>
      <c r="Z50" s="123">
        <v>39.853469331773823</v>
      </c>
      <c r="AA50" s="123">
        <v>86.205603293834088</v>
      </c>
      <c r="AB50" s="123">
        <v>249.32496778356503</v>
      </c>
      <c r="AC50" s="53">
        <v>1519.8365985724101</v>
      </c>
      <c r="AD50" s="53">
        <v>1169.1221779753334</v>
      </c>
      <c r="AE50" s="123">
        <v>411.73018507391743</v>
      </c>
      <c r="AF50" s="123">
        <v>286.14919046230534</v>
      </c>
      <c r="AG50" s="123">
        <v>107.44509125684367</v>
      </c>
      <c r="AH50" s="123">
        <v>16.346128760372647</v>
      </c>
      <c r="AI50" s="123">
        <v>39.471551727034964</v>
      </c>
      <c r="AJ50" s="123">
        <v>36.446126325834733</v>
      </c>
      <c r="AK50" s="123">
        <v>205.59885273149325</v>
      </c>
      <c r="AL50" s="123">
        <v>65.93505163753133</v>
      </c>
      <c r="AM50" s="123">
        <v>163.5596755431759</v>
      </c>
      <c r="AN50" s="54">
        <v>26510.990392912619</v>
      </c>
      <c r="AO50" s="54">
        <v>153.5268191928194</v>
      </c>
      <c r="AP50" s="54">
        <v>5165.7626859897318</v>
      </c>
      <c r="AQ50" s="124">
        <v>797.76884779029695</v>
      </c>
      <c r="AR50" s="124">
        <v>2774.4847803490757</v>
      </c>
      <c r="AS50" s="124">
        <v>144.47588445076971</v>
      </c>
      <c r="AT50" s="124">
        <v>121.03690228277608</v>
      </c>
      <c r="AU50" s="124">
        <v>1327.9962711168137</v>
      </c>
      <c r="AV50" s="54">
        <v>6527.7797375271502</v>
      </c>
      <c r="AW50" s="54">
        <v>11907.377968749817</v>
      </c>
      <c r="AX50" s="124">
        <v>4222.4353540751381</v>
      </c>
      <c r="AY50" s="124">
        <v>2674.1601581967161</v>
      </c>
      <c r="AZ50" s="124">
        <v>2482.585871521826</v>
      </c>
      <c r="BA50" s="124">
        <v>77.306523431019812</v>
      </c>
      <c r="BB50" s="124">
        <v>190.34252740029811</v>
      </c>
      <c r="BC50" s="124">
        <v>209.04671315527162</v>
      </c>
      <c r="BD50" s="124">
        <v>1466.186900907835</v>
      </c>
      <c r="BE50" s="124">
        <v>585.31392006171188</v>
      </c>
      <c r="BF50" s="124">
        <v>2756.543181453103</v>
      </c>
    </row>
    <row r="51" spans="1:58" s="107" customFormat="1" ht="12.75" x14ac:dyDescent="0.2">
      <c r="A51" s="100" t="s">
        <v>174</v>
      </c>
      <c r="B51" s="101">
        <v>3737.6984025913998</v>
      </c>
      <c r="C51" s="102">
        <v>50.370614426104503</v>
      </c>
      <c r="D51" s="102">
        <v>701.26809145424079</v>
      </c>
      <c r="E51" s="103">
        <v>55.490934421752698</v>
      </c>
      <c r="F51" s="104">
        <v>238.84917042161288</v>
      </c>
      <c r="G51" s="104">
        <v>41.88333650141405</v>
      </c>
      <c r="H51" s="104">
        <v>108.42441895075901</v>
      </c>
      <c r="I51" s="105">
        <v>256.62023115870215</v>
      </c>
      <c r="J51" s="102">
        <v>1546.3289073274</v>
      </c>
      <c r="K51" s="102">
        <v>1311.980431503875</v>
      </c>
      <c r="L51" s="103">
        <v>553.65682209157444</v>
      </c>
      <c r="M51" s="104">
        <v>296.429282507913</v>
      </c>
      <c r="N51" s="104">
        <v>107.129413756956</v>
      </c>
      <c r="O51" s="104">
        <v>29.3020269550167</v>
      </c>
      <c r="P51" s="104">
        <v>33.362201451797297</v>
      </c>
      <c r="Q51" s="104">
        <v>34.360346135094503</v>
      </c>
      <c r="R51" s="104">
        <v>198.24019122769707</v>
      </c>
      <c r="S51" s="105">
        <v>59.500147377826003</v>
      </c>
      <c r="T51" s="106">
        <v>127.75035787977951</v>
      </c>
      <c r="U51" s="102">
        <v>3572.632292576518</v>
      </c>
      <c r="V51" s="102">
        <v>44.638677504615636</v>
      </c>
      <c r="W51" s="102">
        <v>693.18711509401908</v>
      </c>
      <c r="X51" s="122">
        <v>49.352593976527629</v>
      </c>
      <c r="Y51" s="122">
        <v>253.14323230527393</v>
      </c>
      <c r="Z51" s="122">
        <v>41.369124209297105</v>
      </c>
      <c r="AA51" s="122">
        <v>91.402499059604622</v>
      </c>
      <c r="AB51" s="122">
        <v>257.91966554331577</v>
      </c>
      <c r="AC51" s="102">
        <v>1421.6176139758866</v>
      </c>
      <c r="AD51" s="102">
        <v>1268.6467451630699</v>
      </c>
      <c r="AE51" s="122">
        <v>488.68273154086864</v>
      </c>
      <c r="AF51" s="122">
        <v>304.54267666051868</v>
      </c>
      <c r="AG51" s="122">
        <v>112.86486522257501</v>
      </c>
      <c r="AH51" s="122">
        <v>28.662134227789267</v>
      </c>
      <c r="AI51" s="122">
        <v>36.990877785426335</v>
      </c>
      <c r="AJ51" s="122">
        <v>37.995609263533098</v>
      </c>
      <c r="AK51" s="122">
        <v>202.78555388015698</v>
      </c>
      <c r="AL51" s="122">
        <v>56.122296582201919</v>
      </c>
      <c r="AM51" s="122">
        <v>144.54214083892657</v>
      </c>
      <c r="AN51" s="102">
        <v>26836.800360500121</v>
      </c>
      <c r="AO51" s="102">
        <v>284.3656443275961</v>
      </c>
      <c r="AP51" s="102">
        <v>4988.8411081026588</v>
      </c>
      <c r="AQ51" s="122">
        <v>528.07547048603305</v>
      </c>
      <c r="AR51" s="122">
        <v>2910.8271154136373</v>
      </c>
      <c r="AS51" s="122">
        <v>173.5008766400129</v>
      </c>
      <c r="AT51" s="122">
        <v>147.8338941600397</v>
      </c>
      <c r="AU51" s="122">
        <v>1228.603751402936</v>
      </c>
      <c r="AV51" s="102">
        <v>6513.7151436439899</v>
      </c>
      <c r="AW51" s="102">
        <v>12402.47699307268</v>
      </c>
      <c r="AX51" s="122">
        <v>4773.0980820699097</v>
      </c>
      <c r="AY51" s="122">
        <v>2760.01630658166</v>
      </c>
      <c r="AZ51" s="122">
        <v>2385.8810127494939</v>
      </c>
      <c r="BA51" s="122">
        <v>128.81372595937239</v>
      </c>
      <c r="BB51" s="122">
        <v>111.41707641820301</v>
      </c>
      <c r="BC51" s="122">
        <v>204.82006332541692</v>
      </c>
      <c r="BD51" s="122">
        <v>1387.4782336583762</v>
      </c>
      <c r="BE51" s="122">
        <v>650.95249231024741</v>
      </c>
      <c r="BF51" s="122">
        <v>2647.4014713531933</v>
      </c>
    </row>
    <row r="52" spans="1:58" s="29" customFormat="1" ht="12.75" x14ac:dyDescent="0.2">
      <c r="A52" s="37" t="s">
        <v>175</v>
      </c>
      <c r="B52" s="60">
        <v>3976.9469096165572</v>
      </c>
      <c r="C52" s="76">
        <v>22.419297085105999</v>
      </c>
      <c r="D52" s="76">
        <v>859.89432796413541</v>
      </c>
      <c r="E52" s="61">
        <v>60.331734612043697</v>
      </c>
      <c r="F52" s="62">
        <v>284.39761304779262</v>
      </c>
      <c r="G52" s="62">
        <v>69.5438129250618</v>
      </c>
      <c r="H52" s="62">
        <v>144.46393449583201</v>
      </c>
      <c r="I52" s="63">
        <v>301.1572328834053</v>
      </c>
      <c r="J52" s="76">
        <v>1634.3326242820699</v>
      </c>
      <c r="K52" s="76">
        <v>1323.6769484610572</v>
      </c>
      <c r="L52" s="61">
        <v>483.09607706282884</v>
      </c>
      <c r="M52" s="62">
        <v>314.976838830921</v>
      </c>
      <c r="N52" s="62">
        <v>72.257495369521607</v>
      </c>
      <c r="O52" s="62">
        <v>52.138521293357385</v>
      </c>
      <c r="P52" s="62">
        <v>32.729215036323602</v>
      </c>
      <c r="Q52" s="62">
        <v>36.688627274371797</v>
      </c>
      <c r="R52" s="62">
        <v>283.88329185122672</v>
      </c>
      <c r="S52" s="63">
        <v>47.9068817425064</v>
      </c>
      <c r="T52" s="64">
        <v>136.62371182418889</v>
      </c>
      <c r="U52" s="53">
        <v>3754.3974555119826</v>
      </c>
      <c r="V52" s="53">
        <v>23.706123237669001</v>
      </c>
      <c r="W52" s="53">
        <v>812.59771530630644</v>
      </c>
      <c r="X52" s="123">
        <v>55.354754030486767</v>
      </c>
      <c r="Y52" s="123">
        <v>278.52648831557173</v>
      </c>
      <c r="Z52" s="123">
        <v>56.982676033527099</v>
      </c>
      <c r="AA52" s="123">
        <v>129.13988178622466</v>
      </c>
      <c r="AB52" s="123">
        <v>292.59391514049611</v>
      </c>
      <c r="AC52" s="53">
        <v>1484.4717615715799</v>
      </c>
      <c r="AD52" s="53">
        <v>1281.2392905952074</v>
      </c>
      <c r="AE52" s="123">
        <v>458.40631184534521</v>
      </c>
      <c r="AF52" s="123">
        <v>314.07438935295534</v>
      </c>
      <c r="AG52" s="123">
        <v>98.525743535858126</v>
      </c>
      <c r="AH52" s="123">
        <v>46.134924716799198</v>
      </c>
      <c r="AI52" s="123">
        <v>33.327378247157235</v>
      </c>
      <c r="AJ52" s="123">
        <v>34.908307860821367</v>
      </c>
      <c r="AK52" s="123">
        <v>238.28208843775056</v>
      </c>
      <c r="AL52" s="123">
        <v>57.580146598520201</v>
      </c>
      <c r="AM52" s="123">
        <v>152.38256480121984</v>
      </c>
      <c r="AN52" s="54">
        <v>26615.467988732336</v>
      </c>
      <c r="AO52" s="54">
        <v>111.1743901716243</v>
      </c>
      <c r="AP52" s="54">
        <v>5278.4265467374844</v>
      </c>
      <c r="AQ52" s="124">
        <v>454.59058491055293</v>
      </c>
      <c r="AR52" s="124">
        <v>2892.1414529017238</v>
      </c>
      <c r="AS52" s="124">
        <v>209.23014234649457</v>
      </c>
      <c r="AT52" s="124">
        <v>221.92009125884948</v>
      </c>
      <c r="AU52" s="124">
        <v>1500.5442753198636</v>
      </c>
      <c r="AV52" s="54">
        <v>6654.5075748696199</v>
      </c>
      <c r="AW52" s="54">
        <v>11631.233994716764</v>
      </c>
      <c r="AX52" s="124">
        <v>4174.6547594040458</v>
      </c>
      <c r="AY52" s="124">
        <v>2758.788060813727</v>
      </c>
      <c r="AZ52" s="124">
        <v>1913.8122457325248</v>
      </c>
      <c r="BA52" s="124">
        <v>136.21498360888228</v>
      </c>
      <c r="BB52" s="124">
        <v>150.8218587165583</v>
      </c>
      <c r="BC52" s="124">
        <v>152.38715341972068</v>
      </c>
      <c r="BD52" s="124">
        <v>1724.3458936617517</v>
      </c>
      <c r="BE52" s="124">
        <v>620.2090393595538</v>
      </c>
      <c r="BF52" s="124">
        <v>2940.1254822368437</v>
      </c>
    </row>
    <row r="53" spans="1:58" s="29" customFormat="1" ht="12.75" x14ac:dyDescent="0.2">
      <c r="A53" s="37" t="s">
        <v>176</v>
      </c>
      <c r="B53" s="60">
        <v>3905.9375707360477</v>
      </c>
      <c r="C53" s="76">
        <v>28.5430968503488</v>
      </c>
      <c r="D53" s="76">
        <v>931.96346255377478</v>
      </c>
      <c r="E53" s="61">
        <v>48.185323944127099</v>
      </c>
      <c r="F53" s="62">
        <v>323.36391502699291</v>
      </c>
      <c r="G53" s="62">
        <v>63.785874303915143</v>
      </c>
      <c r="H53" s="62">
        <v>175.21318717349499</v>
      </c>
      <c r="I53" s="63">
        <v>321.41516210524458</v>
      </c>
      <c r="J53" s="76">
        <v>1625.20824897901</v>
      </c>
      <c r="K53" s="76">
        <v>1177.0309254493964</v>
      </c>
      <c r="L53" s="61">
        <v>406.5205225261443</v>
      </c>
      <c r="M53" s="62">
        <v>272.30326499505298</v>
      </c>
      <c r="N53" s="62">
        <v>92.099571203374794</v>
      </c>
      <c r="O53" s="62">
        <v>51.637021381974122</v>
      </c>
      <c r="P53" s="62">
        <v>41.820551588185602</v>
      </c>
      <c r="Q53" s="62">
        <v>28.325399365184499</v>
      </c>
      <c r="R53" s="62">
        <v>249.51686819866467</v>
      </c>
      <c r="S53" s="63">
        <v>34.807726190815302</v>
      </c>
      <c r="T53" s="64">
        <v>143.19183690351821</v>
      </c>
      <c r="U53" s="53">
        <v>3945.8507374273036</v>
      </c>
      <c r="V53" s="53">
        <v>24.427320732793234</v>
      </c>
      <c r="W53" s="53">
        <v>878.32622421476754</v>
      </c>
      <c r="X53" s="123">
        <v>56.945092776364334</v>
      </c>
      <c r="Y53" s="123">
        <v>305.34966343081874</v>
      </c>
      <c r="Z53" s="123">
        <v>66.489454783793647</v>
      </c>
      <c r="AA53" s="123">
        <v>155.985356656931</v>
      </c>
      <c r="AB53" s="123">
        <v>293.55665656685977</v>
      </c>
      <c r="AC53" s="53">
        <v>1629.8667126518867</v>
      </c>
      <c r="AD53" s="53">
        <v>1249.2702259179505</v>
      </c>
      <c r="AE53" s="123">
        <v>425.48887577599368</v>
      </c>
      <c r="AF53" s="123">
        <v>292.759277211442</v>
      </c>
      <c r="AG53" s="123">
        <v>106.21745988123466</v>
      </c>
      <c r="AH53" s="123">
        <v>50.21780154748965</v>
      </c>
      <c r="AI53" s="123">
        <v>33.314341897140004</v>
      </c>
      <c r="AJ53" s="123">
        <v>34.678432728309566</v>
      </c>
      <c r="AK53" s="123">
        <v>255.42414044987507</v>
      </c>
      <c r="AL53" s="123">
        <v>51.169896426465897</v>
      </c>
      <c r="AM53" s="123">
        <v>163.96025390990562</v>
      </c>
      <c r="AN53" s="54">
        <v>28012.745519435353</v>
      </c>
      <c r="AO53" s="54">
        <v>134.41832438141358</v>
      </c>
      <c r="AP53" s="54">
        <v>5431.9966713239446</v>
      </c>
      <c r="AQ53" s="124">
        <v>569.45876837740093</v>
      </c>
      <c r="AR53" s="124">
        <v>2920.0819158435365</v>
      </c>
      <c r="AS53" s="124">
        <v>209.38592848084483</v>
      </c>
      <c r="AT53" s="124">
        <v>198.0136582070146</v>
      </c>
      <c r="AU53" s="124">
        <v>1535.0564004151479</v>
      </c>
      <c r="AV53" s="54">
        <v>6953.6642960458994</v>
      </c>
      <c r="AW53" s="54">
        <v>12329.951265381289</v>
      </c>
      <c r="AX53" s="124">
        <v>3771.3073846349548</v>
      </c>
      <c r="AY53" s="124">
        <v>2993.3283399233651</v>
      </c>
      <c r="AZ53" s="124">
        <v>2467.900823944371</v>
      </c>
      <c r="BA53" s="124">
        <v>146.38018700494328</v>
      </c>
      <c r="BB53" s="124">
        <v>193.0680374401924</v>
      </c>
      <c r="BC53" s="124">
        <v>97.49181640321342</v>
      </c>
      <c r="BD53" s="124">
        <v>1922.4924261671338</v>
      </c>
      <c r="BE53" s="124">
        <v>737.98224986311538</v>
      </c>
      <c r="BF53" s="124">
        <v>3162.7149623028049</v>
      </c>
    </row>
    <row r="54" spans="1:58" s="29" customFormat="1" ht="12.75" x14ac:dyDescent="0.2">
      <c r="A54" s="37" t="s">
        <v>177</v>
      </c>
      <c r="B54" s="60">
        <v>4246.7314322943002</v>
      </c>
      <c r="C54" s="76">
        <v>41.420708384887597</v>
      </c>
      <c r="D54" s="76">
        <v>973.17329251657895</v>
      </c>
      <c r="E54" s="61">
        <v>51.482642825381902</v>
      </c>
      <c r="F54" s="62">
        <v>380.36297424487009</v>
      </c>
      <c r="G54" s="62">
        <v>71.748033561238856</v>
      </c>
      <c r="H54" s="62">
        <v>126.44905642915</v>
      </c>
      <c r="I54" s="63">
        <v>343.1305854559381</v>
      </c>
      <c r="J54" s="76">
        <v>1826.98103096828</v>
      </c>
      <c r="K54" s="76">
        <v>1247.9767655609785</v>
      </c>
      <c r="L54" s="61">
        <v>434.94966132642537</v>
      </c>
      <c r="M54" s="62">
        <v>266.52705777903998</v>
      </c>
      <c r="N54" s="62">
        <v>94.821148312304302</v>
      </c>
      <c r="O54" s="62">
        <v>78.873986153156949</v>
      </c>
      <c r="P54" s="62">
        <v>21.788861244048501</v>
      </c>
      <c r="Q54" s="62">
        <v>23.3514108356724</v>
      </c>
      <c r="R54" s="62">
        <v>254.70253057623339</v>
      </c>
      <c r="S54" s="63">
        <v>72.962109334097704</v>
      </c>
      <c r="T54" s="64">
        <v>157.17963486357496</v>
      </c>
      <c r="U54" s="53">
        <v>4119.6072481526908</v>
      </c>
      <c r="V54" s="53">
        <v>25.007157555361299</v>
      </c>
      <c r="W54" s="53">
        <v>960.58710950029842</v>
      </c>
      <c r="X54" s="123">
        <v>49.067637829749465</v>
      </c>
      <c r="Y54" s="123">
        <v>374.38518889899342</v>
      </c>
      <c r="Z54" s="123">
        <v>67.525869613474256</v>
      </c>
      <c r="AA54" s="123">
        <v>141.27776647351598</v>
      </c>
      <c r="AB54" s="123">
        <v>328.33064668456512</v>
      </c>
      <c r="AC54" s="53">
        <v>1705.1031163528667</v>
      </c>
      <c r="AD54" s="53">
        <v>1261.7176780142522</v>
      </c>
      <c r="AE54" s="123">
        <v>411.36906269819684</v>
      </c>
      <c r="AF54" s="123">
        <v>286.16683607234637</v>
      </c>
      <c r="AG54" s="123">
        <v>108.21341928283668</v>
      </c>
      <c r="AH54" s="123">
        <v>68.53151184097176</v>
      </c>
      <c r="AI54" s="123">
        <v>30.488785680600568</v>
      </c>
      <c r="AJ54" s="123">
        <v>32.724768388077798</v>
      </c>
      <c r="AK54" s="123">
        <v>255.99117439222709</v>
      </c>
      <c r="AL54" s="123">
        <v>68.232119658995188</v>
      </c>
      <c r="AM54" s="123">
        <v>167.19218672991281</v>
      </c>
      <c r="AN54" s="54">
        <v>29180.579847194575</v>
      </c>
      <c r="AO54" s="54">
        <v>180.4728770831299</v>
      </c>
      <c r="AP54" s="54">
        <v>5952.1173811816934</v>
      </c>
      <c r="AQ54" s="124">
        <v>417.19974267984594</v>
      </c>
      <c r="AR54" s="124">
        <v>3389.3577221990472</v>
      </c>
      <c r="AS54" s="124">
        <v>239.85039830426959</v>
      </c>
      <c r="AT54" s="124">
        <v>188.67722746032939</v>
      </c>
      <c r="AU54" s="124">
        <v>1717.0322905382013</v>
      </c>
      <c r="AV54" s="54">
        <v>7444.6413779083805</v>
      </c>
      <c r="AW54" s="54">
        <v>11877.376168693287</v>
      </c>
      <c r="AX54" s="124">
        <v>4328.1091278104486</v>
      </c>
      <c r="AY54" s="124">
        <v>2410.261218468002</v>
      </c>
      <c r="AZ54" s="124">
        <v>2356.1728196454769</v>
      </c>
      <c r="BA54" s="124">
        <v>228.70940277219805</v>
      </c>
      <c r="BB54" s="124">
        <v>165.42922550540311</v>
      </c>
      <c r="BC54" s="124">
        <v>101.4358202590639</v>
      </c>
      <c r="BD54" s="124">
        <v>1571.2390322212964</v>
      </c>
      <c r="BE54" s="124">
        <v>716.01952201139761</v>
      </c>
      <c r="BF54" s="124">
        <v>3725.972042328081</v>
      </c>
    </row>
    <row r="55" spans="1:58" s="107" customFormat="1" ht="12.75" x14ac:dyDescent="0.2">
      <c r="A55" s="100" t="s">
        <v>178</v>
      </c>
      <c r="B55" s="101">
        <v>4308.3580441553077</v>
      </c>
      <c r="C55" s="102">
        <v>23.1361361550955</v>
      </c>
      <c r="D55" s="102">
        <v>1053.9401299080528</v>
      </c>
      <c r="E55" s="103">
        <v>65.827641258186304</v>
      </c>
      <c r="F55" s="104">
        <v>436.47686983332619</v>
      </c>
      <c r="G55" s="104">
        <v>66.354024504114903</v>
      </c>
      <c r="H55" s="104">
        <v>195.0228925049</v>
      </c>
      <c r="I55" s="105">
        <v>290.25870180752543</v>
      </c>
      <c r="J55" s="102">
        <v>1798.79926882576</v>
      </c>
      <c r="K55" s="102">
        <v>1296.1268719095867</v>
      </c>
      <c r="L55" s="103">
        <v>411.32472868020602</v>
      </c>
      <c r="M55" s="104">
        <v>305.37603977252098</v>
      </c>
      <c r="N55" s="104">
        <v>76.128696736790005</v>
      </c>
      <c r="O55" s="104">
        <v>83.001044752747404</v>
      </c>
      <c r="P55" s="104">
        <v>39.089853778139798</v>
      </c>
      <c r="Q55" s="104">
        <v>34.567530524724297</v>
      </c>
      <c r="R55" s="104">
        <v>260.75579134151116</v>
      </c>
      <c r="S55" s="105">
        <v>85.883186322946997</v>
      </c>
      <c r="T55" s="106">
        <v>136.35563735681239</v>
      </c>
      <c r="U55" s="102">
        <v>4341.4954734327212</v>
      </c>
      <c r="V55" s="102">
        <v>21.152148946403532</v>
      </c>
      <c r="W55" s="102">
        <v>1001.1644122271369</v>
      </c>
      <c r="X55" s="122">
        <v>57.507029805965864</v>
      </c>
      <c r="Y55" s="122">
        <v>394.94016421014084</v>
      </c>
      <c r="Z55" s="122">
        <v>65.347736824210642</v>
      </c>
      <c r="AA55" s="122">
        <v>175.96991746297601</v>
      </c>
      <c r="AB55" s="122">
        <v>307.39956392384352</v>
      </c>
      <c r="AC55" s="102">
        <v>1813.4408966495732</v>
      </c>
      <c r="AD55" s="102">
        <v>1339.5858580161109</v>
      </c>
      <c r="AE55" s="122">
        <v>434.85259457545908</v>
      </c>
      <c r="AF55" s="122">
        <v>298.05595295629229</v>
      </c>
      <c r="AG55" s="122">
        <v>94.382870721724956</v>
      </c>
      <c r="AH55" s="122">
        <v>84.554711243897131</v>
      </c>
      <c r="AI55" s="122">
        <v>39.434792130972234</v>
      </c>
      <c r="AJ55" s="122">
        <v>29.584610327892335</v>
      </c>
      <c r="AK55" s="122">
        <v>265.62274037187609</v>
      </c>
      <c r="AL55" s="122">
        <v>93.09758568799684</v>
      </c>
      <c r="AM55" s="122">
        <v>166.15215759349613</v>
      </c>
      <c r="AN55" s="102">
        <v>30832.197342254043</v>
      </c>
      <c r="AO55" s="102">
        <v>84.909952737461296</v>
      </c>
      <c r="AP55" s="102">
        <v>6420.9352428172624</v>
      </c>
      <c r="AQ55" s="122">
        <v>463.16711096608299</v>
      </c>
      <c r="AR55" s="122">
        <v>3771.8983318113105</v>
      </c>
      <c r="AS55" s="122">
        <v>240.44509814548991</v>
      </c>
      <c r="AT55" s="122">
        <v>229.1142366258573</v>
      </c>
      <c r="AU55" s="122">
        <v>1716.310465268522</v>
      </c>
      <c r="AV55" s="102">
        <v>7737.8462706336813</v>
      </c>
      <c r="AW55" s="102">
        <v>12449.399189464551</v>
      </c>
      <c r="AX55" s="122">
        <v>4174.77996771576</v>
      </c>
      <c r="AY55" s="122">
        <v>2738.0703733920082</v>
      </c>
      <c r="AZ55" s="122">
        <v>1799.093512518652</v>
      </c>
      <c r="BA55" s="122">
        <v>269.13825183085316</v>
      </c>
      <c r="BB55" s="122">
        <v>198.7923887821016</v>
      </c>
      <c r="BC55" s="122">
        <v>107.1021660870736</v>
      </c>
      <c r="BD55" s="122">
        <v>1997.3323623837739</v>
      </c>
      <c r="BE55" s="122">
        <v>1165.0901667543299</v>
      </c>
      <c r="BF55" s="122">
        <v>4139.1066866010869</v>
      </c>
    </row>
    <row r="56" spans="1:58" s="29" customFormat="1" ht="12.75" x14ac:dyDescent="0.2">
      <c r="A56" s="37" t="s">
        <v>179</v>
      </c>
      <c r="B56" s="60">
        <v>4216.6253039212643</v>
      </c>
      <c r="C56" s="76">
        <v>21.105378075488801</v>
      </c>
      <c r="D56" s="76">
        <v>920.01859705161155</v>
      </c>
      <c r="E56" s="61">
        <v>47.419657570242101</v>
      </c>
      <c r="F56" s="62">
        <v>374.00412863467557</v>
      </c>
      <c r="G56" s="62">
        <v>73.356629877121208</v>
      </c>
      <c r="H56" s="62">
        <v>137.63133242162201</v>
      </c>
      <c r="I56" s="63">
        <v>287.60684854795073</v>
      </c>
      <c r="J56" s="76">
        <v>1888.65093566062</v>
      </c>
      <c r="K56" s="76">
        <v>1239.6997937442175</v>
      </c>
      <c r="L56" s="61">
        <v>390.28534218508491</v>
      </c>
      <c r="M56" s="62">
        <v>278.02163480513002</v>
      </c>
      <c r="N56" s="62">
        <v>70.552978907461906</v>
      </c>
      <c r="O56" s="62">
        <v>78.245963660615573</v>
      </c>
      <c r="P56" s="62">
        <v>36.198559096763503</v>
      </c>
      <c r="Q56" s="62">
        <v>27.249113380495999</v>
      </c>
      <c r="R56" s="62">
        <v>270.13605541824546</v>
      </c>
      <c r="S56" s="63">
        <v>89.010146290420266</v>
      </c>
      <c r="T56" s="64">
        <v>147.1505993893262</v>
      </c>
      <c r="U56" s="53">
        <v>4299.2274636111542</v>
      </c>
      <c r="V56" s="53">
        <v>24.973252486518366</v>
      </c>
      <c r="W56" s="53">
        <v>903.14044417174455</v>
      </c>
      <c r="X56" s="123">
        <v>46.676143067302171</v>
      </c>
      <c r="Y56" s="123">
        <v>373.84780307248258</v>
      </c>
      <c r="Z56" s="123">
        <v>73.196142159582237</v>
      </c>
      <c r="AA56" s="123">
        <v>140.89165302955234</v>
      </c>
      <c r="AB56" s="123">
        <v>268.52870284282517</v>
      </c>
      <c r="AC56" s="53">
        <v>1842.60073828176</v>
      </c>
      <c r="AD56" s="53">
        <v>1353.1046463722607</v>
      </c>
      <c r="AE56" s="123">
        <v>428.81997124172216</v>
      </c>
      <c r="AF56" s="123">
        <v>317.12364384298536</v>
      </c>
      <c r="AG56" s="123">
        <v>91.762134933570664</v>
      </c>
      <c r="AH56" s="123">
        <v>84.269230531066142</v>
      </c>
      <c r="AI56" s="123">
        <v>32.203013563755768</v>
      </c>
      <c r="AJ56" s="123">
        <v>30.957079191654334</v>
      </c>
      <c r="AK56" s="123">
        <v>280.08736762823366</v>
      </c>
      <c r="AL56" s="123">
        <v>87.882205439272639</v>
      </c>
      <c r="AM56" s="123">
        <v>175.40838229887058</v>
      </c>
      <c r="AN56" s="54">
        <v>29756.728328629695</v>
      </c>
      <c r="AO56" s="54">
        <v>188.3878490455717</v>
      </c>
      <c r="AP56" s="54">
        <v>6415.2886484824958</v>
      </c>
      <c r="AQ56" s="124">
        <v>371.93620547588097</v>
      </c>
      <c r="AR56" s="124">
        <v>4201.655473153317</v>
      </c>
      <c r="AS56" s="124">
        <v>297.85690254786488</v>
      </c>
      <c r="AT56" s="124">
        <v>92.357650744149808</v>
      </c>
      <c r="AU56" s="124">
        <v>1451.4824165612831</v>
      </c>
      <c r="AV56" s="54">
        <v>7609.3180384204697</v>
      </c>
      <c r="AW56" s="54">
        <v>11801.991065721022</v>
      </c>
      <c r="AX56" s="124">
        <v>4171.6153449870462</v>
      </c>
      <c r="AY56" s="124">
        <v>2703.3026308382159</v>
      </c>
      <c r="AZ56" s="124">
        <v>1580.918793753707</v>
      </c>
      <c r="BA56" s="124">
        <v>275.62284305643249</v>
      </c>
      <c r="BB56" s="124">
        <v>115.84830000718929</v>
      </c>
      <c r="BC56" s="124">
        <v>114.19300782674341</v>
      </c>
      <c r="BD56" s="124">
        <v>1806.9384255121104</v>
      </c>
      <c r="BE56" s="124">
        <v>1033.5517197395764</v>
      </c>
      <c r="BF56" s="124">
        <v>3741.7427269601362</v>
      </c>
    </row>
    <row r="57" spans="1:58" s="29" customFormat="1" ht="12.75" x14ac:dyDescent="0.2">
      <c r="A57" s="37" t="s">
        <v>180</v>
      </c>
      <c r="B57" s="60">
        <v>4149.7342621826838</v>
      </c>
      <c r="C57" s="76">
        <v>35.795737398576797</v>
      </c>
      <c r="D57" s="76">
        <v>977.19317093079337</v>
      </c>
      <c r="E57" s="61">
        <v>40.798243120942502</v>
      </c>
      <c r="F57" s="62">
        <v>500.54754267870447</v>
      </c>
      <c r="G57" s="62">
        <v>82.176222896194901</v>
      </c>
      <c r="H57" s="62">
        <v>55.565588458155297</v>
      </c>
      <c r="I57" s="63">
        <v>298.10557377679629</v>
      </c>
      <c r="J57" s="76">
        <v>1652.5407365536901</v>
      </c>
      <c r="K57" s="76">
        <v>1297.4198300267171</v>
      </c>
      <c r="L57" s="61">
        <v>415.0966514727798</v>
      </c>
      <c r="M57" s="62">
        <v>311.44317421515598</v>
      </c>
      <c r="N57" s="62">
        <v>82.900763568370294</v>
      </c>
      <c r="O57" s="62">
        <v>72.612215718910733</v>
      </c>
      <c r="P57" s="62">
        <v>29.222770053744298</v>
      </c>
      <c r="Q57" s="62">
        <v>27.567084791963001</v>
      </c>
      <c r="R57" s="62">
        <v>278.31144423231598</v>
      </c>
      <c r="S57" s="63">
        <v>80.265725973477174</v>
      </c>
      <c r="T57" s="64">
        <v>186.78478727290653</v>
      </c>
      <c r="U57" s="53">
        <v>4030.845573980474</v>
      </c>
      <c r="V57" s="53">
        <v>31.575108207487734</v>
      </c>
      <c r="W57" s="53">
        <v>904.08977661312565</v>
      </c>
      <c r="X57" s="123">
        <v>41.887700862005595</v>
      </c>
      <c r="Y57" s="123">
        <v>442.79046086088215</v>
      </c>
      <c r="Z57" s="123">
        <v>78.593743005597375</v>
      </c>
      <c r="AA57" s="123">
        <v>59.046612952852506</v>
      </c>
      <c r="AB57" s="123">
        <v>281.77125893178817</v>
      </c>
      <c r="AC57" s="53">
        <v>1614.1873873807465</v>
      </c>
      <c r="AD57" s="53">
        <v>1286.0591839379704</v>
      </c>
      <c r="AE57" s="123">
        <v>421.34712592905856</v>
      </c>
      <c r="AF57" s="123">
        <v>301.36719240632533</v>
      </c>
      <c r="AG57" s="123">
        <v>76.077152100818026</v>
      </c>
      <c r="AH57" s="123">
        <v>77.244339488349425</v>
      </c>
      <c r="AI57" s="123">
        <v>29.047662852096966</v>
      </c>
      <c r="AJ57" s="123">
        <v>26.000151738692235</v>
      </c>
      <c r="AK57" s="123">
        <v>273.10808178992312</v>
      </c>
      <c r="AL57" s="123">
        <v>81.867477632706525</v>
      </c>
      <c r="AM57" s="123">
        <v>194.93411784114346</v>
      </c>
      <c r="AN57" s="54">
        <v>29705.933242689807</v>
      </c>
      <c r="AO57" s="54">
        <v>213.77257036924038</v>
      </c>
      <c r="AP57" s="54">
        <v>6754.6638929352539</v>
      </c>
      <c r="AQ57" s="124">
        <v>292.31738967721202</v>
      </c>
      <c r="AR57" s="124">
        <v>4667.5866674685285</v>
      </c>
      <c r="AS57" s="124">
        <v>302.88659707998647</v>
      </c>
      <c r="AT57" s="124">
        <v>53.030260640230594</v>
      </c>
      <c r="AU57" s="124">
        <v>1438.8429780692959</v>
      </c>
      <c r="AV57" s="54">
        <v>7260.1071633945703</v>
      </c>
      <c r="AW57" s="54">
        <v>11067.196769055545</v>
      </c>
      <c r="AX57" s="124">
        <v>4051.2193143560244</v>
      </c>
      <c r="AY57" s="124">
        <v>2602.6722157878521</v>
      </c>
      <c r="AZ57" s="124">
        <v>1357.9119122486638</v>
      </c>
      <c r="BA57" s="124">
        <v>243.04208708484566</v>
      </c>
      <c r="BB57" s="124">
        <v>98.682835818584493</v>
      </c>
      <c r="BC57" s="124">
        <v>78.190600931589813</v>
      </c>
      <c r="BD57" s="124">
        <v>1628.0283306441388</v>
      </c>
      <c r="BE57" s="124">
        <v>1007.4494721838471</v>
      </c>
      <c r="BF57" s="124">
        <v>4410.1928469351978</v>
      </c>
    </row>
    <row r="58" spans="1:58" s="29" customFormat="1" ht="12.75" x14ac:dyDescent="0.2">
      <c r="A58" s="37" t="s">
        <v>181</v>
      </c>
      <c r="B58" s="60">
        <v>4050.4880638082109</v>
      </c>
      <c r="C58" s="76">
        <v>26.2456422609689</v>
      </c>
      <c r="D58" s="76">
        <v>890.80716079177739</v>
      </c>
      <c r="E58" s="61">
        <v>33.711413434342703</v>
      </c>
      <c r="F58" s="62">
        <v>418.03152246939447</v>
      </c>
      <c r="G58" s="62">
        <v>72.781943343896501</v>
      </c>
      <c r="H58" s="62">
        <v>53.684978843980502</v>
      </c>
      <c r="I58" s="63">
        <v>312.59730270016325</v>
      </c>
      <c r="J58" s="76">
        <v>1709.9807219065499</v>
      </c>
      <c r="K58" s="76">
        <v>1222.8677230367271</v>
      </c>
      <c r="L58" s="61">
        <v>416.37875275226821</v>
      </c>
      <c r="M58" s="62">
        <v>304.01387233051997</v>
      </c>
      <c r="N58" s="62">
        <v>54.691971262829803</v>
      </c>
      <c r="O58" s="62">
        <v>68.121788635072107</v>
      </c>
      <c r="P58" s="62">
        <v>18.420203701913099</v>
      </c>
      <c r="Q58" s="62">
        <v>31.126891971987</v>
      </c>
      <c r="R58" s="62">
        <v>269.19035131963528</v>
      </c>
      <c r="S58" s="63">
        <v>60.923891062501575</v>
      </c>
      <c r="T58" s="64">
        <v>200.58681581218747</v>
      </c>
      <c r="U58" s="53">
        <v>3984.5436213941935</v>
      </c>
      <c r="V58" s="53">
        <v>29.393405197090001</v>
      </c>
      <c r="W58" s="53">
        <v>867.84362710121547</v>
      </c>
      <c r="X58" s="123">
        <v>39.092957312543064</v>
      </c>
      <c r="Y58" s="123">
        <v>428.99348840709916</v>
      </c>
      <c r="Z58" s="123">
        <v>73.139712236757262</v>
      </c>
      <c r="AA58" s="123">
        <v>48.648386148407603</v>
      </c>
      <c r="AB58" s="123">
        <v>277.96908299640842</v>
      </c>
      <c r="AC58" s="53">
        <v>1629.2786545929532</v>
      </c>
      <c r="AD58" s="53">
        <v>1237.6365514631088</v>
      </c>
      <c r="AE58" s="123">
        <v>428.55942036782227</v>
      </c>
      <c r="AF58" s="123">
        <v>302.69684927465534</v>
      </c>
      <c r="AG58" s="123">
        <v>70.123951377342607</v>
      </c>
      <c r="AH58" s="123">
        <v>61.582039614218822</v>
      </c>
      <c r="AI58" s="123">
        <v>23.146246211947965</v>
      </c>
      <c r="AJ58" s="123">
        <v>25.548184825722032</v>
      </c>
      <c r="AK58" s="123">
        <v>252.99756444149489</v>
      </c>
      <c r="AL58" s="123">
        <v>72.982295349904987</v>
      </c>
      <c r="AM58" s="123">
        <v>220.39138303982554</v>
      </c>
      <c r="AN58" s="54">
        <v>29806.316067506315</v>
      </c>
      <c r="AO58" s="54">
        <v>185.2948544299411</v>
      </c>
      <c r="AP58" s="54">
        <v>6591.6589184459272</v>
      </c>
      <c r="AQ58" s="124">
        <v>304.68501120644601</v>
      </c>
      <c r="AR58" s="124">
        <v>4496.9207391153177</v>
      </c>
      <c r="AS58" s="124">
        <v>284.92526751309913</v>
      </c>
      <c r="AT58" s="124">
        <v>36.429917468786073</v>
      </c>
      <c r="AU58" s="124">
        <v>1468.6979831422782</v>
      </c>
      <c r="AV58" s="54">
        <v>7282.8305165659403</v>
      </c>
      <c r="AW58" s="54">
        <v>11209.963629520722</v>
      </c>
      <c r="AX58" s="124">
        <v>4197.2972697083624</v>
      </c>
      <c r="AY58" s="124">
        <v>2880.510313656926</v>
      </c>
      <c r="AZ58" s="124">
        <v>1242.459513377496</v>
      </c>
      <c r="BA58" s="124">
        <v>232.94725054840356</v>
      </c>
      <c r="BB58" s="124">
        <v>79.732739214380203</v>
      </c>
      <c r="BC58" s="124">
        <v>86.863491987497198</v>
      </c>
      <c r="BD58" s="124">
        <v>1513.3038698844716</v>
      </c>
      <c r="BE58" s="124">
        <v>976.84918114318702</v>
      </c>
      <c r="BF58" s="124">
        <v>4536.5681485437872</v>
      </c>
    </row>
    <row r="59" spans="1:58" s="107" customFormat="1" ht="12.75" x14ac:dyDescent="0.2">
      <c r="A59" s="100" t="s">
        <v>182</v>
      </c>
      <c r="B59" s="101">
        <v>3961.2801727040887</v>
      </c>
      <c r="C59" s="102">
        <v>33.560357015969501</v>
      </c>
      <c r="D59" s="102">
        <v>797.68291672596388</v>
      </c>
      <c r="E59" s="103">
        <v>44.326228090985602</v>
      </c>
      <c r="F59" s="104">
        <v>343.03131635848013</v>
      </c>
      <c r="G59" s="104">
        <v>85.127796458839001</v>
      </c>
      <c r="H59" s="104">
        <v>53.661403708431997</v>
      </c>
      <c r="I59" s="105">
        <v>271.53617210922721</v>
      </c>
      <c r="J59" s="102">
        <v>1633.9028940251401</v>
      </c>
      <c r="K59" s="102">
        <v>1263.8828686743309</v>
      </c>
      <c r="L59" s="103">
        <v>446.40265910362149</v>
      </c>
      <c r="M59" s="104">
        <v>282.45962611914302</v>
      </c>
      <c r="N59" s="104">
        <v>54.581023446860698</v>
      </c>
      <c r="O59" s="104">
        <v>78.382751731033437</v>
      </c>
      <c r="P59" s="104">
        <v>21.516646964377401</v>
      </c>
      <c r="Q59" s="104">
        <v>29.660945974389701</v>
      </c>
      <c r="R59" s="104">
        <v>282.83932147467556</v>
      </c>
      <c r="S59" s="105">
        <v>68.039893860229469</v>
      </c>
      <c r="T59" s="106">
        <v>232.2511362626843</v>
      </c>
      <c r="U59" s="102">
        <v>3901.1719909744293</v>
      </c>
      <c r="V59" s="102">
        <v>32.553983449034668</v>
      </c>
      <c r="W59" s="102">
        <v>795.10229603254322</v>
      </c>
      <c r="X59" s="122">
        <v>37.449394313518631</v>
      </c>
      <c r="Y59" s="122">
        <v>343.48786344472137</v>
      </c>
      <c r="Z59" s="122">
        <v>78.729096537449564</v>
      </c>
      <c r="AA59" s="122">
        <v>54.090209737847033</v>
      </c>
      <c r="AB59" s="122">
        <v>281.34573199900666</v>
      </c>
      <c r="AC59" s="102">
        <v>1508.74282436215</v>
      </c>
      <c r="AD59" s="102">
        <v>1326.3492778915765</v>
      </c>
      <c r="AE59" s="122">
        <v>472.48191993043355</v>
      </c>
      <c r="AF59" s="122">
        <v>311.65535640266131</v>
      </c>
      <c r="AG59" s="122">
        <v>72.851373272471392</v>
      </c>
      <c r="AH59" s="122">
        <v>76.412972071796119</v>
      </c>
      <c r="AI59" s="122">
        <v>21.108096889671966</v>
      </c>
      <c r="AJ59" s="122">
        <v>29.506872113071932</v>
      </c>
      <c r="AK59" s="122">
        <v>271.52983685551243</v>
      </c>
      <c r="AL59" s="122">
        <v>70.802850355957787</v>
      </c>
      <c r="AM59" s="122">
        <v>238.4236092391242</v>
      </c>
      <c r="AN59" s="102">
        <v>30589.481539873123</v>
      </c>
      <c r="AO59" s="102">
        <v>224.3455422686981</v>
      </c>
      <c r="AP59" s="102">
        <v>6505.9567431628921</v>
      </c>
      <c r="AQ59" s="122">
        <v>344.89283741684329</v>
      </c>
      <c r="AR59" s="122">
        <v>4200.088105190056</v>
      </c>
      <c r="AS59" s="122">
        <v>304.59465882452594</v>
      </c>
      <c r="AT59" s="122">
        <v>31.055186290265087</v>
      </c>
      <c r="AU59" s="122">
        <v>1625.3259554412016</v>
      </c>
      <c r="AV59" s="102">
        <v>7093.2118556442401</v>
      </c>
      <c r="AW59" s="102">
        <v>12460.442504039871</v>
      </c>
      <c r="AX59" s="122">
        <v>5196.3674888508685</v>
      </c>
      <c r="AY59" s="122">
        <v>2858.2775795903158</v>
      </c>
      <c r="AZ59" s="122">
        <v>1336.609421993563</v>
      </c>
      <c r="BA59" s="122">
        <v>237.3229889602475</v>
      </c>
      <c r="BB59" s="122">
        <v>36.855039671684239</v>
      </c>
      <c r="BC59" s="122">
        <v>104.43726745355941</v>
      </c>
      <c r="BD59" s="122">
        <v>1739.8192253212605</v>
      </c>
      <c r="BE59" s="122">
        <v>950.75349219837244</v>
      </c>
      <c r="BF59" s="122">
        <v>4305.5248947574173</v>
      </c>
    </row>
    <row r="60" spans="1:58" s="29" customFormat="1" ht="12.75" x14ac:dyDescent="0.2">
      <c r="A60" s="37" t="s">
        <v>183</v>
      </c>
      <c r="B60" s="60">
        <v>3532.2512156451221</v>
      </c>
      <c r="C60" s="76">
        <v>24.550772635387201</v>
      </c>
      <c r="D60" s="76">
        <v>755.40260192039113</v>
      </c>
      <c r="E60" s="61">
        <v>58.277348003950898</v>
      </c>
      <c r="F60" s="62">
        <v>359.6489010932882</v>
      </c>
      <c r="G60" s="62">
        <v>77.438840096040295</v>
      </c>
      <c r="H60" s="62">
        <v>41.693716243327003</v>
      </c>
      <c r="I60" s="63">
        <v>218.34379648378464</v>
      </c>
      <c r="J60" s="76">
        <v>1465.5311235040101</v>
      </c>
      <c r="K60" s="76">
        <v>1176.8042279745391</v>
      </c>
      <c r="L60" s="61">
        <v>391.65397274572229</v>
      </c>
      <c r="M60" s="62">
        <v>254.950147939495</v>
      </c>
      <c r="N60" s="62">
        <v>66.477623697381006</v>
      </c>
      <c r="O60" s="62">
        <v>75.962885542200098</v>
      </c>
      <c r="P60" s="62">
        <v>22.900081433003201</v>
      </c>
      <c r="Q60" s="62">
        <v>30.9027081923815</v>
      </c>
      <c r="R60" s="62">
        <v>277.41384482516634</v>
      </c>
      <c r="S60" s="63">
        <v>56.542963599189818</v>
      </c>
      <c r="T60" s="64">
        <v>109.96248961079485</v>
      </c>
      <c r="U60" s="53">
        <v>3622.4841023501535</v>
      </c>
      <c r="V60" s="53">
        <v>26.280523738850334</v>
      </c>
      <c r="W60" s="53">
        <v>723.25505931888313</v>
      </c>
      <c r="X60" s="123">
        <v>40.124301787449305</v>
      </c>
      <c r="Y60" s="123">
        <v>325.2835826818943</v>
      </c>
      <c r="Z60" s="123">
        <v>70.135349503225129</v>
      </c>
      <c r="AA60" s="123">
        <v>49.767986699348235</v>
      </c>
      <c r="AB60" s="123">
        <v>237.94383864696616</v>
      </c>
      <c r="AC60" s="53">
        <v>1461.9441695115299</v>
      </c>
      <c r="AD60" s="53">
        <v>1233.1998079556686</v>
      </c>
      <c r="AE60" s="123">
        <v>431.93823062154325</v>
      </c>
      <c r="AF60" s="123">
        <v>270.02635067174236</v>
      </c>
      <c r="AG60" s="123">
        <v>68.829402349099766</v>
      </c>
      <c r="AH60" s="123">
        <v>79.875052506023039</v>
      </c>
      <c r="AI60" s="123">
        <v>20.915123488478731</v>
      </c>
      <c r="AJ60" s="123">
        <v>30.094864460683766</v>
      </c>
      <c r="AK60" s="123">
        <v>263.29379932784133</v>
      </c>
      <c r="AL60" s="123">
        <v>68.22698453025653</v>
      </c>
      <c r="AM60" s="123">
        <v>177.80454182522143</v>
      </c>
      <c r="AN60" s="54">
        <v>28157.09738302293</v>
      </c>
      <c r="AO60" s="54">
        <v>129.80389708943068</v>
      </c>
      <c r="AP60" s="54">
        <v>6157.7704745051742</v>
      </c>
      <c r="AQ60" s="124">
        <v>365.400149176372</v>
      </c>
      <c r="AR60" s="124">
        <v>4120.2802813984163</v>
      </c>
      <c r="AS60" s="124">
        <v>278.8789421000925</v>
      </c>
      <c r="AT60" s="124">
        <v>41.711842407692536</v>
      </c>
      <c r="AU60" s="124">
        <v>1351.4992594226005</v>
      </c>
      <c r="AV60" s="54">
        <v>6880.0471787358601</v>
      </c>
      <c r="AW60" s="54">
        <v>11057.2900659671</v>
      </c>
      <c r="AX60" s="124">
        <v>4136.2033585943245</v>
      </c>
      <c r="AY60" s="124">
        <v>2557.3898572337889</v>
      </c>
      <c r="AZ60" s="124">
        <v>1145.82527007166</v>
      </c>
      <c r="BA60" s="124">
        <v>235.5441270031103</v>
      </c>
      <c r="BB60" s="124">
        <v>96.051032944831093</v>
      </c>
      <c r="BC60" s="124">
        <v>94.771458615020606</v>
      </c>
      <c r="BD60" s="124">
        <v>1703.4926640462711</v>
      </c>
      <c r="BE60" s="124">
        <v>1088.0122974580922</v>
      </c>
      <c r="BF60" s="124">
        <v>3932.1857667253707</v>
      </c>
    </row>
    <row r="61" spans="1:58" s="29" customFormat="1" ht="12.75" x14ac:dyDescent="0.2">
      <c r="A61" s="37" t="s">
        <v>184</v>
      </c>
      <c r="B61" s="60">
        <v>3800.1931839600729</v>
      </c>
      <c r="C61" s="76">
        <v>20.8998443794083</v>
      </c>
      <c r="D61" s="76">
        <v>834.05753185486049</v>
      </c>
      <c r="E61" s="61">
        <v>52.529105346786103</v>
      </c>
      <c r="F61" s="62">
        <v>362.78967020280049</v>
      </c>
      <c r="G61" s="62">
        <v>74.9733830599817</v>
      </c>
      <c r="H61" s="62">
        <v>108.77519704684499</v>
      </c>
      <c r="I61" s="63">
        <v>234.99017619844722</v>
      </c>
      <c r="J61" s="76">
        <v>1576.44947576155</v>
      </c>
      <c r="K61" s="76">
        <v>1221.4407893841151</v>
      </c>
      <c r="L61" s="61">
        <v>405.24763580283684</v>
      </c>
      <c r="M61" s="62">
        <v>238.09575080014201</v>
      </c>
      <c r="N61" s="62">
        <v>78.637501454306204</v>
      </c>
      <c r="O61" s="62">
        <v>90.847760621119363</v>
      </c>
      <c r="P61" s="62">
        <v>30.496834385633999</v>
      </c>
      <c r="Q61" s="62">
        <v>36.667966498622299</v>
      </c>
      <c r="R61" s="62">
        <v>258.5620135052103</v>
      </c>
      <c r="S61" s="63">
        <v>82.88532631624409</v>
      </c>
      <c r="T61" s="64">
        <v>147.34554258013912</v>
      </c>
      <c r="U61" s="53">
        <v>3720.0864982800726</v>
      </c>
      <c r="V61" s="53">
        <v>22.546968928621798</v>
      </c>
      <c r="W61" s="53">
        <v>743.00339568634763</v>
      </c>
      <c r="X61" s="123">
        <v>51.006220437600632</v>
      </c>
      <c r="Y61" s="123">
        <v>324.55555965588565</v>
      </c>
      <c r="Z61" s="123">
        <v>77.833582563406168</v>
      </c>
      <c r="AA61" s="123">
        <v>61.842420652811732</v>
      </c>
      <c r="AB61" s="123">
        <v>227.76561237664353</v>
      </c>
      <c r="AC61" s="53">
        <v>1496.7299465262331</v>
      </c>
      <c r="AD61" s="53">
        <v>1293.2438436491661</v>
      </c>
      <c r="AE61" s="123">
        <v>446.18504598035014</v>
      </c>
      <c r="AF61" s="123">
        <v>260.42068213283102</v>
      </c>
      <c r="AG61" s="123">
        <v>80.451606345221577</v>
      </c>
      <c r="AH61" s="123">
        <v>88.733839579224409</v>
      </c>
      <c r="AI61" s="123">
        <v>23.891000857458298</v>
      </c>
      <c r="AJ61" s="123">
        <v>35.250557893398202</v>
      </c>
      <c r="AK61" s="123">
        <v>275.85774926868459</v>
      </c>
      <c r="AL61" s="123">
        <v>82.453361591998004</v>
      </c>
      <c r="AM61" s="123">
        <v>164.56234348970443</v>
      </c>
      <c r="AN61" s="54">
        <v>27833.251890251566</v>
      </c>
      <c r="AO61" s="54">
        <v>141.75445297273319</v>
      </c>
      <c r="AP61" s="54">
        <v>6159.6989898285519</v>
      </c>
      <c r="AQ61" s="124">
        <v>342.92529168128897</v>
      </c>
      <c r="AR61" s="124">
        <v>4203.3938317113698</v>
      </c>
      <c r="AS61" s="124">
        <v>249.84788627778465</v>
      </c>
      <c r="AT61" s="124">
        <v>50.127445892545538</v>
      </c>
      <c r="AU61" s="124">
        <v>1313.4045342655625</v>
      </c>
      <c r="AV61" s="54">
        <v>6915.6639775031708</v>
      </c>
      <c r="AW61" s="54">
        <v>10818.581899336181</v>
      </c>
      <c r="AX61" s="124">
        <v>4358.4757486663066</v>
      </c>
      <c r="AY61" s="124">
        <v>2442.8506185514348</v>
      </c>
      <c r="AZ61" s="124">
        <v>1125.742038610638</v>
      </c>
      <c r="BA61" s="124">
        <v>260.53568852029514</v>
      </c>
      <c r="BB61" s="124">
        <v>170.31601490954469</v>
      </c>
      <c r="BC61" s="124">
        <v>108.702569543766</v>
      </c>
      <c r="BD61" s="124">
        <v>1454.6660180538813</v>
      </c>
      <c r="BE61" s="124">
        <v>897.29320248031468</v>
      </c>
      <c r="BF61" s="124">
        <v>3797.5525706109306</v>
      </c>
    </row>
    <row r="62" spans="1:58" s="29" customFormat="1" ht="12.75" x14ac:dyDescent="0.2">
      <c r="A62" s="37" t="s">
        <v>185</v>
      </c>
      <c r="B62" s="60">
        <v>3972.8255630137664</v>
      </c>
      <c r="C62" s="76">
        <v>15.399084717926799</v>
      </c>
      <c r="D62" s="76">
        <v>836.52034155863066</v>
      </c>
      <c r="E62" s="61">
        <v>51.842176871663</v>
      </c>
      <c r="F62" s="62">
        <v>346.94135975910592</v>
      </c>
      <c r="G62" s="62">
        <v>72.200026260513283</v>
      </c>
      <c r="H62" s="62">
        <v>134.038418557401</v>
      </c>
      <c r="I62" s="63">
        <v>231.49836010994755</v>
      </c>
      <c r="J62" s="76">
        <v>1761.75031653975</v>
      </c>
      <c r="K62" s="76">
        <v>1220.780317396117</v>
      </c>
      <c r="L62" s="61">
        <v>381.83509819031951</v>
      </c>
      <c r="M62" s="62">
        <v>239.824615537673</v>
      </c>
      <c r="N62" s="62">
        <v>86.9990639735923</v>
      </c>
      <c r="O62" s="62">
        <v>92.052521461125963</v>
      </c>
      <c r="P62" s="62">
        <v>11.1436840336651</v>
      </c>
      <c r="Q62" s="62">
        <v>49.9398882764551</v>
      </c>
      <c r="R62" s="62">
        <v>289.12988323250659</v>
      </c>
      <c r="S62" s="63">
        <v>69.855562690779493</v>
      </c>
      <c r="T62" s="64">
        <v>138.37550280134195</v>
      </c>
      <c r="U62" s="53">
        <v>3826.9466070930212</v>
      </c>
      <c r="V62" s="53">
        <v>21.907594004969734</v>
      </c>
      <c r="W62" s="53">
        <v>797.88569697460173</v>
      </c>
      <c r="X62" s="123">
        <v>52.425269059945002</v>
      </c>
      <c r="Y62" s="123">
        <v>316.87199081759945</v>
      </c>
      <c r="Z62" s="123">
        <v>71.858254871147764</v>
      </c>
      <c r="AA62" s="123">
        <v>132.42121900369935</v>
      </c>
      <c r="AB62" s="123">
        <v>224.30896322221005</v>
      </c>
      <c r="AC62" s="53">
        <v>1593.8650315361235</v>
      </c>
      <c r="AD62" s="53">
        <v>1254.8852263456292</v>
      </c>
      <c r="AE62" s="123">
        <v>434.18579941478498</v>
      </c>
      <c r="AF62" s="123">
        <v>243.90144413301934</v>
      </c>
      <c r="AG62" s="123">
        <v>89.225268044615106</v>
      </c>
      <c r="AH62" s="123">
        <v>87.989789710639755</v>
      </c>
      <c r="AI62" s="123">
        <v>16.2885311846462</v>
      </c>
      <c r="AJ62" s="123">
        <v>43.5573417386586</v>
      </c>
      <c r="AK62" s="123">
        <v>265.8391716768644</v>
      </c>
      <c r="AL62" s="123">
        <v>73.897880442400904</v>
      </c>
      <c r="AM62" s="123">
        <v>158.4030582316974</v>
      </c>
      <c r="AN62" s="54">
        <v>28350.845097554968</v>
      </c>
      <c r="AO62" s="54">
        <v>169.60240785792189</v>
      </c>
      <c r="AP62" s="54">
        <v>6483.9766610200022</v>
      </c>
      <c r="AQ62" s="124">
        <v>385.10455883075804</v>
      </c>
      <c r="AR62" s="124">
        <v>4335.9566198670482</v>
      </c>
      <c r="AS62" s="124">
        <v>313.94609932119749</v>
      </c>
      <c r="AT62" s="124">
        <v>108.564535952261</v>
      </c>
      <c r="AU62" s="124">
        <v>1340.4048470487369</v>
      </c>
      <c r="AV62" s="54">
        <v>7403.4406740602499</v>
      </c>
      <c r="AW62" s="54">
        <v>10802.546770415795</v>
      </c>
      <c r="AX62" s="124">
        <v>4037.8474573191743</v>
      </c>
      <c r="AY62" s="124">
        <v>2491.5792203639739</v>
      </c>
      <c r="AZ62" s="124">
        <v>1271.1383058607291</v>
      </c>
      <c r="BA62" s="124">
        <v>254.53597539890239</v>
      </c>
      <c r="BB62" s="124">
        <v>210.7864139878385</v>
      </c>
      <c r="BC62" s="124">
        <v>133.47910449081979</v>
      </c>
      <c r="BD62" s="124">
        <v>1555.5315835684255</v>
      </c>
      <c r="BE62" s="124">
        <v>847.64870942593166</v>
      </c>
      <c r="BF62" s="124">
        <v>3491.2785842009939</v>
      </c>
    </row>
    <row r="63" spans="1:58" s="107" customFormat="1" ht="12.75" x14ac:dyDescent="0.2">
      <c r="A63" s="100" t="s">
        <v>186</v>
      </c>
      <c r="B63" s="101">
        <v>3968.2529099067042</v>
      </c>
      <c r="C63" s="102">
        <v>11.745221401420199</v>
      </c>
      <c r="D63" s="102">
        <v>993.93566184245287</v>
      </c>
      <c r="E63" s="103">
        <v>43.890653403561899</v>
      </c>
      <c r="F63" s="104">
        <v>403.34523049251982</v>
      </c>
      <c r="G63" s="104">
        <v>64.91404928598439</v>
      </c>
      <c r="H63" s="104">
        <v>176.81705884307499</v>
      </c>
      <c r="I63" s="105">
        <v>304.96866981731182</v>
      </c>
      <c r="J63" s="102">
        <v>1618.14159150864</v>
      </c>
      <c r="K63" s="102">
        <v>1197.2018334154441</v>
      </c>
      <c r="L63" s="103">
        <v>398.33570549768359</v>
      </c>
      <c r="M63" s="104">
        <v>258.02621885166701</v>
      </c>
      <c r="N63" s="104">
        <v>64.749587759985602</v>
      </c>
      <c r="O63" s="104">
        <v>95.60659586010938</v>
      </c>
      <c r="P63" s="104">
        <v>8.6049397339495997</v>
      </c>
      <c r="Q63" s="104">
        <v>28.877409374477502</v>
      </c>
      <c r="R63" s="104">
        <v>290.83341366220901</v>
      </c>
      <c r="S63" s="105">
        <v>52.167962675362467</v>
      </c>
      <c r="T63" s="106">
        <v>147.22860173874759</v>
      </c>
      <c r="U63" s="102">
        <v>3900.4311077934035</v>
      </c>
      <c r="V63" s="102">
        <v>13.952449514201133</v>
      </c>
      <c r="W63" s="102">
        <v>915.67517729927067</v>
      </c>
      <c r="X63" s="122">
        <v>57.374841776834728</v>
      </c>
      <c r="Y63" s="122">
        <v>359.1176208541072</v>
      </c>
      <c r="Z63" s="122">
        <v>72.425903748950333</v>
      </c>
      <c r="AA63" s="122">
        <v>163.65547180233</v>
      </c>
      <c r="AB63" s="122">
        <v>263.10133911704827</v>
      </c>
      <c r="AC63" s="102">
        <v>1579.8814754610166</v>
      </c>
      <c r="AD63" s="102">
        <v>1233.0046119976078</v>
      </c>
      <c r="AE63" s="122">
        <v>401.89845496929274</v>
      </c>
      <c r="AF63" s="122">
        <v>256.45090481517201</v>
      </c>
      <c r="AG63" s="122">
        <v>90.695025170054961</v>
      </c>
      <c r="AH63" s="122">
        <v>90.373555710491516</v>
      </c>
      <c r="AI63" s="122">
        <v>10.93770134303867</v>
      </c>
      <c r="AJ63" s="122">
        <v>32.218038050566669</v>
      </c>
      <c r="AK63" s="122">
        <v>290.63668967759367</v>
      </c>
      <c r="AL63" s="122">
        <v>59.794242261397635</v>
      </c>
      <c r="AM63" s="122">
        <v>157.91739352130733</v>
      </c>
      <c r="AN63" s="102">
        <v>29382.930623526277</v>
      </c>
      <c r="AO63" s="102">
        <v>81.634942374420305</v>
      </c>
      <c r="AP63" s="102">
        <v>7150.1850347412601</v>
      </c>
      <c r="AQ63" s="122">
        <v>462.33074993111097</v>
      </c>
      <c r="AR63" s="122">
        <v>4648.9779605580516</v>
      </c>
      <c r="AS63" s="122">
        <v>342.47939519932049</v>
      </c>
      <c r="AT63" s="122">
        <v>118.61833609968851</v>
      </c>
      <c r="AU63" s="122">
        <v>1577.7785929530883</v>
      </c>
      <c r="AV63" s="102">
        <v>7606.7970279097008</v>
      </c>
      <c r="AW63" s="102">
        <v>10741.290304484159</v>
      </c>
      <c r="AX63" s="122">
        <v>4133.4851405219288</v>
      </c>
      <c r="AY63" s="122">
        <v>2591.4701922434942</v>
      </c>
      <c r="AZ63" s="122">
        <v>1170.7265193167159</v>
      </c>
      <c r="BA63" s="122">
        <v>286.43942572638667</v>
      </c>
      <c r="BB63" s="122">
        <v>131.97575932547539</v>
      </c>
      <c r="BC63" s="122">
        <v>92.110445617388194</v>
      </c>
      <c r="BD63" s="122">
        <v>1769.0381181312314</v>
      </c>
      <c r="BE63" s="122">
        <v>566.04470360153732</v>
      </c>
      <c r="BF63" s="122">
        <v>3803.023314016737</v>
      </c>
    </row>
    <row r="64" spans="1:58" s="29" customFormat="1" ht="12.75" x14ac:dyDescent="0.2">
      <c r="A64" s="37" t="s">
        <v>187</v>
      </c>
      <c r="B64" s="60">
        <v>4059.1997319412558</v>
      </c>
      <c r="C64" s="76">
        <v>26.373437643061798</v>
      </c>
      <c r="D64" s="76">
        <v>936.522877858416</v>
      </c>
      <c r="E64" s="61">
        <v>73.403427704791099</v>
      </c>
      <c r="F64" s="62">
        <v>341.72576770786787</v>
      </c>
      <c r="G64" s="62">
        <v>65.936481955407501</v>
      </c>
      <c r="H64" s="62">
        <v>175.137546727759</v>
      </c>
      <c r="I64" s="63">
        <v>280.31965376259052</v>
      </c>
      <c r="J64" s="76">
        <v>1603.94106765642</v>
      </c>
      <c r="K64" s="76">
        <v>1359.7080395126652</v>
      </c>
      <c r="L64" s="61">
        <v>465.66921472205581</v>
      </c>
      <c r="M64" s="62">
        <v>291.23945666555602</v>
      </c>
      <c r="N64" s="62">
        <v>98.005144992623499</v>
      </c>
      <c r="O64" s="62">
        <v>118.14319540548121</v>
      </c>
      <c r="P64" s="62">
        <v>7.4027864413547997</v>
      </c>
      <c r="Q64" s="62">
        <v>29.532997768429599</v>
      </c>
      <c r="R64" s="62">
        <v>273.60005591603931</v>
      </c>
      <c r="S64" s="63">
        <v>76.115187601125101</v>
      </c>
      <c r="T64" s="64">
        <v>132.65430927069295</v>
      </c>
      <c r="U64" s="53">
        <v>4005.8729123368685</v>
      </c>
      <c r="V64" s="53">
        <v>24.163760979165101</v>
      </c>
      <c r="W64" s="53">
        <v>910.76878976963656</v>
      </c>
      <c r="X64" s="123">
        <v>57.503448597537066</v>
      </c>
      <c r="Y64" s="123">
        <v>341.35893525657343</v>
      </c>
      <c r="Z64" s="123">
        <v>61.473908930478693</v>
      </c>
      <c r="AA64" s="123">
        <v>179.10591561912699</v>
      </c>
      <c r="AB64" s="123">
        <v>271.32658136592045</v>
      </c>
      <c r="AC64" s="53">
        <v>1574.7729513744998</v>
      </c>
      <c r="AD64" s="53">
        <v>1324.7950358856565</v>
      </c>
      <c r="AE64" s="123">
        <v>441.75262492070664</v>
      </c>
      <c r="AF64" s="123">
        <v>277.29128292943199</v>
      </c>
      <c r="AG64" s="123">
        <v>95.209937910434988</v>
      </c>
      <c r="AH64" s="123">
        <v>104.5002900334423</v>
      </c>
      <c r="AI64" s="123">
        <v>9.0504376921978658</v>
      </c>
      <c r="AJ64" s="123">
        <v>29.187753448354567</v>
      </c>
      <c r="AK64" s="123">
        <v>292.65336140460806</v>
      </c>
      <c r="AL64" s="123">
        <v>75.149347546480215</v>
      </c>
      <c r="AM64" s="123">
        <v>171.37237432791025</v>
      </c>
      <c r="AN64" s="54">
        <v>30075.145670402009</v>
      </c>
      <c r="AO64" s="54">
        <v>175.6255200589539</v>
      </c>
      <c r="AP64" s="54">
        <v>6764.9632119398457</v>
      </c>
      <c r="AQ64" s="124">
        <v>438.02228590822699</v>
      </c>
      <c r="AR64" s="124">
        <v>4291.0338580350272</v>
      </c>
      <c r="AS64" s="124">
        <v>284.61656197627531</v>
      </c>
      <c r="AT64" s="124">
        <v>75.660442538830509</v>
      </c>
      <c r="AU64" s="124">
        <v>1675.6300634814854</v>
      </c>
      <c r="AV64" s="54">
        <v>7747.8547384122803</v>
      </c>
      <c r="AW64" s="54">
        <v>11738.172939935785</v>
      </c>
      <c r="AX64" s="124">
        <v>5109.2891901426756</v>
      </c>
      <c r="AY64" s="124">
        <v>2738.5953860487389</v>
      </c>
      <c r="AZ64" s="124">
        <v>1241.135373797897</v>
      </c>
      <c r="BA64" s="124">
        <v>284.49315185550006</v>
      </c>
      <c r="BB64" s="124">
        <v>84.275816232976311</v>
      </c>
      <c r="BC64" s="124">
        <v>82.525861458579598</v>
      </c>
      <c r="BD64" s="124">
        <v>1642.8725334685062</v>
      </c>
      <c r="BE64" s="124">
        <v>554.98562693091048</v>
      </c>
      <c r="BF64" s="124">
        <v>3648.5292600551434</v>
      </c>
    </row>
    <row r="65" spans="1:58" s="29" customFormat="1" ht="12.75" x14ac:dyDescent="0.2">
      <c r="A65" s="37" t="s">
        <v>188</v>
      </c>
      <c r="B65" s="60">
        <v>3870.1167775806621</v>
      </c>
      <c r="C65" s="76">
        <v>23.153918875528099</v>
      </c>
      <c r="D65" s="76">
        <v>834.52924917865084</v>
      </c>
      <c r="E65" s="61">
        <v>57.817714749049401</v>
      </c>
      <c r="F65" s="62">
        <v>285.47891138215027</v>
      </c>
      <c r="G65" s="62">
        <v>63.777404763668763</v>
      </c>
      <c r="H65" s="62">
        <v>140.39496363249799</v>
      </c>
      <c r="I65" s="63">
        <v>287.06025465128442</v>
      </c>
      <c r="J65" s="76">
        <v>1623.9517154018299</v>
      </c>
      <c r="K65" s="76">
        <v>1206.2398196862659</v>
      </c>
      <c r="L65" s="61">
        <v>445.04077537376179</v>
      </c>
      <c r="M65" s="62">
        <v>230.57425166082299</v>
      </c>
      <c r="N65" s="62">
        <v>69.317059506064993</v>
      </c>
      <c r="O65" s="62">
        <v>97.073059696778529</v>
      </c>
      <c r="P65" s="62">
        <v>17.3148161487292</v>
      </c>
      <c r="Q65" s="62">
        <v>22.372100272357901</v>
      </c>
      <c r="R65" s="62">
        <v>266.07022927847794</v>
      </c>
      <c r="S65" s="63">
        <v>58.477527749272575</v>
      </c>
      <c r="T65" s="64">
        <v>182.24207443838714</v>
      </c>
      <c r="U65" s="53">
        <v>3981.8108041524247</v>
      </c>
      <c r="V65" s="53">
        <v>25.500125503934868</v>
      </c>
      <c r="W65" s="53">
        <v>883.08482139575699</v>
      </c>
      <c r="X65" s="123">
        <v>53.004625496200937</v>
      </c>
      <c r="Y65" s="123">
        <v>320.91570328154739</v>
      </c>
      <c r="Z65" s="123">
        <v>62.742196001258058</v>
      </c>
      <c r="AA65" s="123">
        <v>165.54252743800834</v>
      </c>
      <c r="AB65" s="123">
        <v>280.87976917874221</v>
      </c>
      <c r="AC65" s="53">
        <v>1608.5919624681635</v>
      </c>
      <c r="AD65" s="53">
        <v>1287.4341168353042</v>
      </c>
      <c r="AE65" s="123">
        <v>445.25078912215304</v>
      </c>
      <c r="AF65" s="123">
        <v>263.70273428009631</v>
      </c>
      <c r="AG65" s="123">
        <v>81.74661368065513</v>
      </c>
      <c r="AH65" s="123">
        <v>118.96839141356755</v>
      </c>
      <c r="AI65" s="123">
        <v>8.820698819383912</v>
      </c>
      <c r="AJ65" s="123">
        <v>21.994932185282099</v>
      </c>
      <c r="AK65" s="123">
        <v>279.51593184398399</v>
      </c>
      <c r="AL65" s="123">
        <v>67.434025490181995</v>
      </c>
      <c r="AM65" s="123">
        <v>177.19977794926513</v>
      </c>
      <c r="AN65" s="54">
        <v>29978.732904246408</v>
      </c>
      <c r="AO65" s="54">
        <v>151.51876366618069</v>
      </c>
      <c r="AP65" s="54">
        <v>6736.1187911776506</v>
      </c>
      <c r="AQ65" s="124">
        <v>462.12882328063597</v>
      </c>
      <c r="AR65" s="124">
        <v>4098.2664232676689</v>
      </c>
      <c r="AS65" s="124">
        <v>388.75100924295276</v>
      </c>
      <c r="AT65" s="124">
        <v>54.106022842271202</v>
      </c>
      <c r="AU65" s="124">
        <v>1732.8665125441216</v>
      </c>
      <c r="AV65" s="54">
        <v>8010.4919774949303</v>
      </c>
      <c r="AW65" s="54">
        <v>11877.01808406475</v>
      </c>
      <c r="AX65" s="124">
        <v>5225.6357565339895</v>
      </c>
      <c r="AY65" s="124">
        <v>2576.9617701533612</v>
      </c>
      <c r="AZ65" s="124">
        <v>1140.8830435403011</v>
      </c>
      <c r="BA65" s="124">
        <v>350.85262178835546</v>
      </c>
      <c r="BB65" s="124">
        <v>43.783600080120365</v>
      </c>
      <c r="BC65" s="124">
        <v>56.89072848204431</v>
      </c>
      <c r="BD65" s="124">
        <v>1774.1306047958101</v>
      </c>
      <c r="BE65" s="124">
        <v>707.87995869077031</v>
      </c>
      <c r="BF65" s="124">
        <v>3203.5852878428932</v>
      </c>
    </row>
    <row r="66" spans="1:58" s="29" customFormat="1" ht="12.75" x14ac:dyDescent="0.2">
      <c r="A66" s="37" t="s">
        <v>189</v>
      </c>
      <c r="B66" s="60">
        <v>3725.4579365175018</v>
      </c>
      <c r="C66" s="76">
        <v>34.900103721331597</v>
      </c>
      <c r="D66" s="76">
        <v>765.18220767454056</v>
      </c>
      <c r="E66" s="61">
        <v>46.510898182993898</v>
      </c>
      <c r="F66" s="62">
        <v>299.10864390388002</v>
      </c>
      <c r="G66" s="62">
        <v>71.804240805444536</v>
      </c>
      <c r="H66" s="62">
        <v>96.107779437455406</v>
      </c>
      <c r="I66" s="63">
        <v>251.65064534476676</v>
      </c>
      <c r="J66" s="76">
        <v>1475.37257599334</v>
      </c>
      <c r="K66" s="76">
        <v>1289.287315259945</v>
      </c>
      <c r="L66" s="61">
        <v>406.81927157483238</v>
      </c>
      <c r="M66" s="62">
        <v>301.32879023873102</v>
      </c>
      <c r="N66" s="62">
        <v>101.323071544233</v>
      </c>
      <c r="O66" s="62">
        <v>109.25355638042862</v>
      </c>
      <c r="P66" s="62">
        <v>19.254855092127499</v>
      </c>
      <c r="Q66" s="62">
        <v>28.616804892070601</v>
      </c>
      <c r="R66" s="62">
        <v>261.44570446445152</v>
      </c>
      <c r="S66" s="63">
        <v>61.245261073070395</v>
      </c>
      <c r="T66" s="64">
        <v>160.71573386834473</v>
      </c>
      <c r="U66" s="53">
        <v>3692.8000602562447</v>
      </c>
      <c r="V66" s="53">
        <v>26.970507249906067</v>
      </c>
      <c r="W66" s="53">
        <v>781.98151563813951</v>
      </c>
      <c r="X66" s="123">
        <v>53.015183905600395</v>
      </c>
      <c r="Y66" s="123">
        <v>306.67594842134304</v>
      </c>
      <c r="Z66" s="123">
        <v>67.838485885258152</v>
      </c>
      <c r="AA66" s="123">
        <v>116.25167088039534</v>
      </c>
      <c r="AB66" s="123">
        <v>238.20022654554251</v>
      </c>
      <c r="AC66" s="53">
        <v>1479.5277717690267</v>
      </c>
      <c r="AD66" s="53">
        <v>1225.6248485820497</v>
      </c>
      <c r="AE66" s="123">
        <v>403.94333057698867</v>
      </c>
      <c r="AF66" s="123">
        <v>280.70770420051667</v>
      </c>
      <c r="AG66" s="123">
        <v>83.260652296393602</v>
      </c>
      <c r="AH66" s="123">
        <v>99.148898256695915</v>
      </c>
      <c r="AI66" s="123">
        <v>16.460067797796334</v>
      </c>
      <c r="AJ66" s="123">
        <v>24.597922343321233</v>
      </c>
      <c r="AK66" s="123">
        <v>264.09064801543883</v>
      </c>
      <c r="AL66" s="123">
        <v>53.415625094898338</v>
      </c>
      <c r="AM66" s="123">
        <v>178.69541701712259</v>
      </c>
      <c r="AN66" s="54">
        <v>28198.25051530682</v>
      </c>
      <c r="AO66" s="54">
        <v>200.71382061191522</v>
      </c>
      <c r="AP66" s="54">
        <v>6187.445576697598</v>
      </c>
      <c r="AQ66" s="124">
        <v>497.89885634541702</v>
      </c>
      <c r="AR66" s="124">
        <v>3801.2959257452994</v>
      </c>
      <c r="AS66" s="124">
        <v>345.54472784725976</v>
      </c>
      <c r="AT66" s="124">
        <v>67.713502837113992</v>
      </c>
      <c r="AU66" s="124">
        <v>1474.9925639225075</v>
      </c>
      <c r="AV66" s="54">
        <v>7023.7944089918301</v>
      </c>
      <c r="AW66" s="54">
        <v>11513.240547806252</v>
      </c>
      <c r="AX66" s="124">
        <v>4309.4804294269334</v>
      </c>
      <c r="AY66" s="124">
        <v>2833.1430098707569</v>
      </c>
      <c r="AZ66" s="124">
        <v>1109.7387946606609</v>
      </c>
      <c r="BA66" s="124">
        <v>400.37587205120593</v>
      </c>
      <c r="BB66" s="124">
        <v>101.62212527078781</v>
      </c>
      <c r="BC66" s="124">
        <v>117.01069742804791</v>
      </c>
      <c r="BD66" s="124">
        <v>2035.033552638331</v>
      </c>
      <c r="BE66" s="124">
        <v>606.83606645952864</v>
      </c>
      <c r="BF66" s="124">
        <v>3273.056161199223</v>
      </c>
    </row>
    <row r="67" spans="1:58" s="107" customFormat="1" ht="12.75" x14ac:dyDescent="0.2">
      <c r="A67" s="100" t="s">
        <v>190</v>
      </c>
      <c r="B67" s="101">
        <v>3773.5874693803225</v>
      </c>
      <c r="C67" s="102">
        <v>25.8038527476848</v>
      </c>
      <c r="D67" s="102">
        <v>786.08695438011978</v>
      </c>
      <c r="E67" s="103">
        <v>42.146834162641603</v>
      </c>
      <c r="F67" s="104">
        <v>280.81765487491595</v>
      </c>
      <c r="G67" s="104">
        <v>60.037930449714061</v>
      </c>
      <c r="H67" s="104">
        <v>106.422554230231</v>
      </c>
      <c r="I67" s="105">
        <v>296.66198066261717</v>
      </c>
      <c r="J67" s="102">
        <v>1480.60293684354</v>
      </c>
      <c r="K67" s="102">
        <v>1316.4196518748299</v>
      </c>
      <c r="L67" s="103">
        <v>466.96734290506174</v>
      </c>
      <c r="M67" s="104">
        <v>266.01050171011798</v>
      </c>
      <c r="N67" s="104">
        <v>77.338772395053198</v>
      </c>
      <c r="O67" s="104">
        <v>136.43363844251036</v>
      </c>
      <c r="P67" s="104">
        <v>9.0822684376856895</v>
      </c>
      <c r="Q67" s="104">
        <v>28.831628487391701</v>
      </c>
      <c r="R67" s="104">
        <v>273.85674115160998</v>
      </c>
      <c r="S67" s="105">
        <v>57.898758345399202</v>
      </c>
      <c r="T67" s="106">
        <v>164.67407353414794</v>
      </c>
      <c r="U67" s="102">
        <v>3821.6790777250917</v>
      </c>
      <c r="V67" s="102">
        <v>31.2682368628756</v>
      </c>
      <c r="W67" s="102">
        <v>768.55638129148008</v>
      </c>
      <c r="X67" s="122">
        <v>48.175082199889403</v>
      </c>
      <c r="Y67" s="122">
        <v>286.67489253514304</v>
      </c>
      <c r="Z67" s="122">
        <v>57.989124675347249</v>
      </c>
      <c r="AA67" s="122">
        <v>106.27704493134833</v>
      </c>
      <c r="AB67" s="122">
        <v>269.44023694975215</v>
      </c>
      <c r="AC67" s="102">
        <v>1505.8155278132333</v>
      </c>
      <c r="AD67" s="102">
        <v>1334.314524543893</v>
      </c>
      <c r="AE67" s="122">
        <v>465.47194853418819</v>
      </c>
      <c r="AF67" s="122">
        <v>265.1361543730323</v>
      </c>
      <c r="AG67" s="122">
        <v>88.088685257121767</v>
      </c>
      <c r="AH67" s="122">
        <v>126.17363174056118</v>
      </c>
      <c r="AI67" s="122">
        <v>14.590309738713964</v>
      </c>
      <c r="AJ67" s="122">
        <v>25.3264253486374</v>
      </c>
      <c r="AK67" s="122">
        <v>284.68899382822451</v>
      </c>
      <c r="AL67" s="122">
        <v>64.838375723413733</v>
      </c>
      <c r="AM67" s="122">
        <v>181.72440721360968</v>
      </c>
      <c r="AN67" s="102">
        <v>29239.998013751127</v>
      </c>
      <c r="AO67" s="102">
        <v>208.2670052425288</v>
      </c>
      <c r="AP67" s="102">
        <v>6500.9635989291619</v>
      </c>
      <c r="AQ67" s="122">
        <v>395.94882302590401</v>
      </c>
      <c r="AR67" s="122">
        <v>4010.3144602772927</v>
      </c>
      <c r="AS67" s="122">
        <v>287.69145093557887</v>
      </c>
      <c r="AT67" s="122">
        <v>67.218435184426312</v>
      </c>
      <c r="AU67" s="122">
        <v>1739.7904295059598</v>
      </c>
      <c r="AV67" s="102">
        <v>7327.5431133216498</v>
      </c>
      <c r="AW67" s="102">
        <v>11992.407448512222</v>
      </c>
      <c r="AX67" s="122">
        <v>4853.4091389955602</v>
      </c>
      <c r="AY67" s="122">
        <v>2500.4961615204538</v>
      </c>
      <c r="AZ67" s="122">
        <v>1354.363861024967</v>
      </c>
      <c r="BA67" s="122">
        <v>384.39632224620806</v>
      </c>
      <c r="BB67" s="122">
        <v>60.000911521602703</v>
      </c>
      <c r="BC67" s="122">
        <v>141.79908382284799</v>
      </c>
      <c r="BD67" s="122">
        <v>2078.9427415101404</v>
      </c>
      <c r="BE67" s="122">
        <v>618.99922787044034</v>
      </c>
      <c r="BF67" s="122">
        <v>3210.8168477455656</v>
      </c>
    </row>
    <row r="68" spans="1:58" s="29" customFormat="1" ht="12.75" x14ac:dyDescent="0.2">
      <c r="A68" s="37" t="s">
        <v>191</v>
      </c>
      <c r="B68" s="60">
        <v>4071.1383775512659</v>
      </c>
      <c r="C68" s="76">
        <v>24.935363308632301</v>
      </c>
      <c r="D68" s="76">
        <v>857.97599082939814</v>
      </c>
      <c r="E68" s="61">
        <v>61.812793277661399</v>
      </c>
      <c r="F68" s="62">
        <v>294.50295995074663</v>
      </c>
      <c r="G68" s="62">
        <v>61.084791051751147</v>
      </c>
      <c r="H68" s="62">
        <v>132.015147517304</v>
      </c>
      <c r="I68" s="63">
        <v>308.56029903193496</v>
      </c>
      <c r="J68" s="76">
        <v>1513.1250436027599</v>
      </c>
      <c r="K68" s="76">
        <v>1498.7360530788715</v>
      </c>
      <c r="L68" s="61">
        <v>475.55360832583017</v>
      </c>
      <c r="M68" s="62">
        <v>380.35578452918799</v>
      </c>
      <c r="N68" s="62">
        <v>62.700831152214199</v>
      </c>
      <c r="O68" s="62">
        <v>141.57836403902525</v>
      </c>
      <c r="P68" s="62">
        <v>51.674824039878203</v>
      </c>
      <c r="Q68" s="62">
        <v>36.413921424370798</v>
      </c>
      <c r="R68" s="62">
        <v>281.45939001347938</v>
      </c>
      <c r="S68" s="63">
        <v>68.999329554885605</v>
      </c>
      <c r="T68" s="64">
        <v>176.36592673160379</v>
      </c>
      <c r="U68" s="53">
        <v>3940.346841788471</v>
      </c>
      <c r="V68" s="53">
        <v>26.617945259381898</v>
      </c>
      <c r="W68" s="53">
        <v>835.29513789263274</v>
      </c>
      <c r="X68" s="123">
        <v>55.760159743236237</v>
      </c>
      <c r="Y68" s="123">
        <v>297.12527372014728</v>
      </c>
      <c r="Z68" s="123">
        <v>63.736266758659887</v>
      </c>
      <c r="AA68" s="123">
        <v>118.63030662163401</v>
      </c>
      <c r="AB68" s="123">
        <v>300.04313104895527</v>
      </c>
      <c r="AC68" s="53">
        <v>1447.2796869143197</v>
      </c>
      <c r="AD68" s="53">
        <v>1427.06550066165</v>
      </c>
      <c r="AE68" s="123">
        <v>470.06962770509136</v>
      </c>
      <c r="AF68" s="123">
        <v>322.52034993132162</v>
      </c>
      <c r="AG68" s="123">
        <v>84.744987491171401</v>
      </c>
      <c r="AH68" s="123">
        <v>137.92842933824178</v>
      </c>
      <c r="AI68" s="123">
        <v>38.717149785711236</v>
      </c>
      <c r="AJ68" s="123">
        <v>28.629245451867234</v>
      </c>
      <c r="AK68" s="123">
        <v>281.54375491691957</v>
      </c>
      <c r="AL68" s="123">
        <v>62.911956041325766</v>
      </c>
      <c r="AM68" s="123">
        <v>204.08857106048654</v>
      </c>
      <c r="AN68" s="54">
        <v>30702.295089821193</v>
      </c>
      <c r="AO68" s="54">
        <v>195.7912183502981</v>
      </c>
      <c r="AP68" s="54">
        <v>6777.9214184699422</v>
      </c>
      <c r="AQ68" s="124">
        <v>482.99497655751702</v>
      </c>
      <c r="AR68" s="124">
        <v>3900.8530102037594</v>
      </c>
      <c r="AS68" s="124">
        <v>357.42655691846636</v>
      </c>
      <c r="AT68" s="124">
        <v>101.94751617697889</v>
      </c>
      <c r="AU68" s="124">
        <v>1934.6993586132203</v>
      </c>
      <c r="AV68" s="54">
        <v>7656.2265532403999</v>
      </c>
      <c r="AW68" s="54">
        <v>12607.192442957026</v>
      </c>
      <c r="AX68" s="124">
        <v>4838.1775959100005</v>
      </c>
      <c r="AY68" s="124">
        <v>2890.668919798205</v>
      </c>
      <c r="AZ68" s="124">
        <v>1394.721382819853</v>
      </c>
      <c r="BA68" s="124">
        <v>415.55468853105231</v>
      </c>
      <c r="BB68" s="124">
        <v>309.26989854463511</v>
      </c>
      <c r="BC68" s="124">
        <v>175.99409518749181</v>
      </c>
      <c r="BD68" s="124">
        <v>2052.2722709583882</v>
      </c>
      <c r="BE68" s="124">
        <v>530.53359120739833</v>
      </c>
      <c r="BF68" s="124">
        <v>3465.1634568035302</v>
      </c>
    </row>
    <row r="69" spans="1:58" ht="12.75" x14ac:dyDescent="0.2">
      <c r="A69" s="37" t="s">
        <v>192</v>
      </c>
      <c r="B69" s="60">
        <v>3605.1039795750967</v>
      </c>
      <c r="C69" s="76">
        <v>22.3272317732064</v>
      </c>
      <c r="D69" s="76">
        <v>764.99830319094156</v>
      </c>
      <c r="E69" s="61">
        <v>58.0217630166972</v>
      </c>
      <c r="F69" s="62">
        <v>209.91203873865933</v>
      </c>
      <c r="G69" s="62">
        <v>72.2679457540859</v>
      </c>
      <c r="H69" s="62">
        <v>154.673809613169</v>
      </c>
      <c r="I69" s="63">
        <v>270.12274606833017</v>
      </c>
      <c r="J69" s="76">
        <v>1213.24866955878</v>
      </c>
      <c r="K69" s="76">
        <v>1453.1318104439451</v>
      </c>
      <c r="L69" s="61">
        <v>464.71773521606065</v>
      </c>
      <c r="M69" s="62">
        <v>354.75629358489101</v>
      </c>
      <c r="N69" s="62">
        <v>64.422802668032503</v>
      </c>
      <c r="O69" s="62">
        <v>141.97144099069592</v>
      </c>
      <c r="P69" s="62">
        <v>31.977058160902502</v>
      </c>
      <c r="Q69" s="62">
        <v>36.273542805959998</v>
      </c>
      <c r="R69" s="62">
        <v>293.13850768100491</v>
      </c>
      <c r="S69" s="63">
        <v>65.874429336397597</v>
      </c>
      <c r="T69" s="64">
        <v>151.39796460822333</v>
      </c>
      <c r="U69" s="53">
        <v>3821.0834440385493</v>
      </c>
      <c r="V69" s="53">
        <v>20.4942807332278</v>
      </c>
      <c r="W69" s="53">
        <v>800.83844387435147</v>
      </c>
      <c r="X69" s="123">
        <v>62.146875882286231</v>
      </c>
      <c r="Y69" s="123">
        <v>248.52831096858242</v>
      </c>
      <c r="Z69" s="123">
        <v>69.060351519497772</v>
      </c>
      <c r="AA69" s="123">
        <v>148.69307046914665</v>
      </c>
      <c r="AB69" s="123">
        <v>272.40983503483835</v>
      </c>
      <c r="AC69" s="53">
        <v>1294.80827324543</v>
      </c>
      <c r="AD69" s="53">
        <v>1512.8784709742652</v>
      </c>
      <c r="AE69" s="123">
        <v>477.04102828372976</v>
      </c>
      <c r="AF69" s="123">
        <v>387.2744139982517</v>
      </c>
      <c r="AG69" s="123">
        <v>69.831790093037796</v>
      </c>
      <c r="AH69" s="123">
        <v>139.55252071748916</v>
      </c>
      <c r="AI69" s="123">
        <v>30.110915180280202</v>
      </c>
      <c r="AJ69" s="123">
        <v>37.643624895319171</v>
      </c>
      <c r="AK69" s="123">
        <v>302.0021190860337</v>
      </c>
      <c r="AL69" s="123">
        <v>69.422058720123758</v>
      </c>
      <c r="AM69" s="123">
        <v>192.06397521127488</v>
      </c>
      <c r="AN69" s="54">
        <v>27544.3895791053</v>
      </c>
      <c r="AO69" s="54">
        <v>137.63954421319778</v>
      </c>
      <c r="AP69" s="54">
        <v>5504.6538201855092</v>
      </c>
      <c r="AQ69" s="124">
        <v>567.15386121649499</v>
      </c>
      <c r="AR69" s="124">
        <v>2644.3137242053695</v>
      </c>
      <c r="AS69" s="124">
        <v>328.49788552269541</v>
      </c>
      <c r="AT69" s="124">
        <v>153.86930117054371</v>
      </c>
      <c r="AU69" s="124">
        <v>1810.8190480704054</v>
      </c>
      <c r="AV69" s="54">
        <v>6393.6107208927297</v>
      </c>
      <c r="AW69" s="54">
        <v>11991.939492572315</v>
      </c>
      <c r="AX69" s="124">
        <v>4226.2001524087445</v>
      </c>
      <c r="AY69" s="124">
        <v>2992.4905616792412</v>
      </c>
      <c r="AZ69" s="124">
        <v>1074.8239082687041</v>
      </c>
      <c r="BA69" s="124">
        <v>347.7421012353899</v>
      </c>
      <c r="BB69" s="124">
        <v>190.0696037941853</v>
      </c>
      <c r="BC69" s="124">
        <v>272.03676862131761</v>
      </c>
      <c r="BD69" s="124">
        <v>2252.5567699392031</v>
      </c>
      <c r="BE69" s="124">
        <v>636.0196266255299</v>
      </c>
      <c r="BF69" s="124">
        <v>3516.5460012415433</v>
      </c>
    </row>
    <row r="70" spans="1:58" ht="12.75" x14ac:dyDescent="0.2">
      <c r="A70" s="37" t="s">
        <v>193</v>
      </c>
      <c r="B70" s="60">
        <v>3610.2701810945719</v>
      </c>
      <c r="C70" s="76">
        <v>49.878511174223803</v>
      </c>
      <c r="D70" s="76">
        <v>840.27726372999416</v>
      </c>
      <c r="E70" s="61">
        <v>58.9983418396899</v>
      </c>
      <c r="F70" s="62">
        <v>245.58832384806729</v>
      </c>
      <c r="G70" s="62">
        <v>56.643379412983101</v>
      </c>
      <c r="H70" s="62">
        <v>158.899045041249</v>
      </c>
      <c r="I70" s="63">
        <v>320.14817358800485</v>
      </c>
      <c r="J70" s="76">
        <v>1196.3552197901399</v>
      </c>
      <c r="K70" s="76">
        <v>1388.6325549877261</v>
      </c>
      <c r="L70" s="61">
        <v>438.69458233775521</v>
      </c>
      <c r="M70" s="62">
        <v>351.90683869839302</v>
      </c>
      <c r="N70" s="62">
        <v>67.363894951524401</v>
      </c>
      <c r="O70" s="62">
        <v>128.67851410274861</v>
      </c>
      <c r="P70" s="62">
        <v>37.187577942430103</v>
      </c>
      <c r="Q70" s="62">
        <v>30.1882867328919</v>
      </c>
      <c r="R70" s="62">
        <v>273.9905900439295</v>
      </c>
      <c r="S70" s="63">
        <v>60.622270178053355</v>
      </c>
      <c r="T70" s="64">
        <v>135.12663141248782</v>
      </c>
      <c r="U70" s="53">
        <v>3616.633250668991</v>
      </c>
      <c r="V70" s="53">
        <v>26.346660138715368</v>
      </c>
      <c r="W70" s="53">
        <v>778.39212127505436</v>
      </c>
      <c r="X70" s="123">
        <v>51.000862399479331</v>
      </c>
      <c r="Y70" s="123">
        <v>192.1398212352866</v>
      </c>
      <c r="Z70" s="123">
        <v>61.214926511605093</v>
      </c>
      <c r="AA70" s="123">
        <v>175.04940728505733</v>
      </c>
      <c r="AB70" s="123">
        <v>298.9871038436259</v>
      </c>
      <c r="AC70" s="53">
        <v>1238.4155535621733</v>
      </c>
      <c r="AD70" s="53">
        <v>1425.5933083782613</v>
      </c>
      <c r="AE70" s="123">
        <v>431.44745480249776</v>
      </c>
      <c r="AF70" s="123">
        <v>358.11308318860466</v>
      </c>
      <c r="AG70" s="123">
        <v>71.346073752575236</v>
      </c>
      <c r="AH70" s="123">
        <v>135.28896133538993</v>
      </c>
      <c r="AI70" s="123">
        <v>37.591979773484901</v>
      </c>
      <c r="AJ70" s="123">
        <v>33.902652362229269</v>
      </c>
      <c r="AK70" s="123">
        <v>288.22738180959999</v>
      </c>
      <c r="AL70" s="123">
        <v>69.675721353879695</v>
      </c>
      <c r="AM70" s="123">
        <v>147.88560731478677</v>
      </c>
      <c r="AN70" s="54">
        <v>23192.535972367707</v>
      </c>
      <c r="AO70" s="54">
        <v>180.34263326432711</v>
      </c>
      <c r="AP70" s="54">
        <v>4148.4449174282745</v>
      </c>
      <c r="AQ70" s="124">
        <v>419.75784782294397</v>
      </c>
      <c r="AR70" s="124">
        <v>1690.4341785823885</v>
      </c>
      <c r="AS70" s="124">
        <v>255.81462914350413</v>
      </c>
      <c r="AT70" s="124">
        <v>127.80374602868498</v>
      </c>
      <c r="AU70" s="124">
        <v>1654.6345158507522</v>
      </c>
      <c r="AV70" s="54">
        <v>5797.1522255587297</v>
      </c>
      <c r="AW70" s="54">
        <v>10093.919559449834</v>
      </c>
      <c r="AX70" s="124">
        <v>3521.7093235238644</v>
      </c>
      <c r="AY70" s="124">
        <v>2440.804034566263</v>
      </c>
      <c r="AZ70" s="124">
        <v>1029.851401301217</v>
      </c>
      <c r="BA70" s="124">
        <v>344.5236982112317</v>
      </c>
      <c r="BB70" s="124">
        <v>284.7973498542018</v>
      </c>
      <c r="BC70" s="124">
        <v>150.39780714102659</v>
      </c>
      <c r="BD70" s="124">
        <v>1905.5511953920554</v>
      </c>
      <c r="BE70" s="124">
        <v>416.28474945997436</v>
      </c>
      <c r="BF70" s="124">
        <v>2972.6766366665393</v>
      </c>
    </row>
    <row r="71" spans="1:58" s="107" customFormat="1" ht="12.75" x14ac:dyDescent="0.2">
      <c r="A71" s="100" t="s">
        <v>194</v>
      </c>
      <c r="B71" s="101">
        <v>3999.663041333798</v>
      </c>
      <c r="C71" s="102">
        <v>24.210565621188799</v>
      </c>
      <c r="D71" s="102">
        <v>935.97723661680186</v>
      </c>
      <c r="E71" s="103">
        <v>58.673056725085402</v>
      </c>
      <c r="F71" s="104">
        <v>320.55114767595137</v>
      </c>
      <c r="G71" s="104">
        <v>73.196659128142613</v>
      </c>
      <c r="H71" s="104">
        <v>160.578286517441</v>
      </c>
      <c r="I71" s="105">
        <v>322.9780865701814</v>
      </c>
      <c r="J71" s="102">
        <v>1433.7005388859</v>
      </c>
      <c r="K71" s="102">
        <v>1473.3206785471996</v>
      </c>
      <c r="L71" s="103">
        <v>482.64745389585482</v>
      </c>
      <c r="M71" s="104">
        <v>385.17191063006499</v>
      </c>
      <c r="N71" s="104">
        <v>57.4926709781274</v>
      </c>
      <c r="O71" s="104">
        <v>146.13389308419175</v>
      </c>
      <c r="P71" s="104">
        <v>27.9850619204392</v>
      </c>
      <c r="Q71" s="104">
        <v>27.090119271919502</v>
      </c>
      <c r="R71" s="104">
        <v>282.88417924294998</v>
      </c>
      <c r="S71" s="105">
        <v>63.915389523651903</v>
      </c>
      <c r="T71" s="106">
        <v>132.45402166270787</v>
      </c>
      <c r="U71" s="102">
        <v>3630.82373554068</v>
      </c>
      <c r="V71" s="102">
        <v>27.7148728022824</v>
      </c>
      <c r="W71" s="102">
        <v>814.81997507781978</v>
      </c>
      <c r="X71" s="122">
        <v>54.855471741437867</v>
      </c>
      <c r="Y71" s="122">
        <v>225.00938533262584</v>
      </c>
      <c r="Z71" s="122">
        <v>71.35468594970466</v>
      </c>
      <c r="AA71" s="122">
        <v>164.00817662370932</v>
      </c>
      <c r="AB71" s="122">
        <v>299.59225543034194</v>
      </c>
      <c r="AC71" s="102">
        <v>1193.07487863756</v>
      </c>
      <c r="AD71" s="102">
        <v>1456.4204242178598</v>
      </c>
      <c r="AE71" s="122">
        <v>458.43571245037555</v>
      </c>
      <c r="AF71" s="122">
        <v>367.9191384523624</v>
      </c>
      <c r="AG71" s="122">
        <v>69.395295468156064</v>
      </c>
      <c r="AH71" s="122">
        <v>158.53789677228781</v>
      </c>
      <c r="AI71" s="122">
        <v>29.096896460026567</v>
      </c>
      <c r="AJ71" s="122">
        <v>28.337934081691468</v>
      </c>
      <c r="AK71" s="122">
        <v>285.30507828298818</v>
      </c>
      <c r="AL71" s="122">
        <v>59.392472249971803</v>
      </c>
      <c r="AM71" s="122">
        <v>138.79358480515799</v>
      </c>
      <c r="AN71" s="102">
        <v>26507.594673823984</v>
      </c>
      <c r="AO71" s="102">
        <v>268.03808764390772</v>
      </c>
      <c r="AP71" s="102">
        <v>5032.2554090297899</v>
      </c>
      <c r="AQ71" s="122">
        <v>428.37842313650594</v>
      </c>
      <c r="AR71" s="122">
        <v>2301.8695786739509</v>
      </c>
      <c r="AS71" s="122">
        <v>369.28383272349447</v>
      </c>
      <c r="AT71" s="122">
        <v>70.6791060736047</v>
      </c>
      <c r="AU71" s="122">
        <v>1862.0444684222343</v>
      </c>
      <c r="AV71" s="102">
        <v>6643.1090114276194</v>
      </c>
      <c r="AW71" s="102">
        <v>11414.350754990008</v>
      </c>
      <c r="AX71" s="122">
        <v>4186.5075971778697</v>
      </c>
      <c r="AY71" s="122">
        <v>3010.4431149732559</v>
      </c>
      <c r="AZ71" s="122">
        <v>1131.5471124965079</v>
      </c>
      <c r="BA71" s="122">
        <v>366.66153089981731</v>
      </c>
      <c r="BB71" s="122">
        <v>121.641836148943</v>
      </c>
      <c r="BC71" s="122">
        <v>160.7901538648232</v>
      </c>
      <c r="BD71" s="122">
        <v>1998.8683092223127</v>
      </c>
      <c r="BE71" s="122">
        <v>437.89110020647792</v>
      </c>
      <c r="BF71" s="122">
        <v>3149.8414107326616</v>
      </c>
    </row>
    <row r="72" spans="1:58" ht="12.75" x14ac:dyDescent="0.2">
      <c r="A72" s="37" t="s">
        <v>195</v>
      </c>
      <c r="B72" s="60">
        <v>3624.3965162727268</v>
      </c>
      <c r="C72" s="76">
        <v>23.5083871968952</v>
      </c>
      <c r="D72" s="76">
        <v>818.03232871563318</v>
      </c>
      <c r="E72" s="61">
        <v>63.765391092552598</v>
      </c>
      <c r="F72" s="62">
        <v>266.97658489641799</v>
      </c>
      <c r="G72" s="62">
        <v>35.483844394317039</v>
      </c>
      <c r="H72" s="62">
        <v>127.815737698303</v>
      </c>
      <c r="I72" s="63">
        <v>323.99077063404263</v>
      </c>
      <c r="J72" s="76">
        <v>1191.12429656666</v>
      </c>
      <c r="K72" s="76">
        <v>1500.7586992966073</v>
      </c>
      <c r="L72" s="61">
        <v>473.21795975351779</v>
      </c>
      <c r="M72" s="62">
        <v>371.70799742115003</v>
      </c>
      <c r="N72" s="62">
        <v>74.147417498085005</v>
      </c>
      <c r="O72" s="62">
        <v>166.24668191485347</v>
      </c>
      <c r="P72" s="62">
        <v>32.892798020457398</v>
      </c>
      <c r="Q72" s="62">
        <v>22.827086605489502</v>
      </c>
      <c r="R72" s="62">
        <v>305.46524543601993</v>
      </c>
      <c r="S72" s="63">
        <v>54.253512647034121</v>
      </c>
      <c r="T72" s="64">
        <v>90.972804496931133</v>
      </c>
      <c r="U72" s="53">
        <v>3844.2153877724427</v>
      </c>
      <c r="V72" s="53">
        <v>24.40049203891353</v>
      </c>
      <c r="W72" s="53">
        <v>858.49031633140987</v>
      </c>
      <c r="X72" s="123">
        <v>60.6434859213118</v>
      </c>
      <c r="Y72" s="123">
        <v>294.40229684324157</v>
      </c>
      <c r="Z72" s="123">
        <v>51.264829806950551</v>
      </c>
      <c r="AA72" s="123">
        <v>146.95590952323832</v>
      </c>
      <c r="AB72" s="123">
        <v>305.22379423666763</v>
      </c>
      <c r="AC72" s="53">
        <v>1273.4384249816367</v>
      </c>
      <c r="AD72" s="53">
        <v>1558.2257046209811</v>
      </c>
      <c r="AE72" s="123">
        <v>500.57539778631889</v>
      </c>
      <c r="AF72" s="123">
        <v>395.2891837843963</v>
      </c>
      <c r="AG72" s="123">
        <v>79.686589362069341</v>
      </c>
      <c r="AH72" s="123">
        <v>177.55218971276904</v>
      </c>
      <c r="AI72" s="123">
        <v>33.893826307850965</v>
      </c>
      <c r="AJ72" s="123">
        <v>28.35785732820267</v>
      </c>
      <c r="AK72" s="123">
        <v>279.43790905313153</v>
      </c>
      <c r="AL72" s="123">
        <v>63.432751286242421</v>
      </c>
      <c r="AM72" s="123">
        <v>129.66044979950115</v>
      </c>
      <c r="AN72" s="54">
        <v>28444.607952327333</v>
      </c>
      <c r="AO72" s="54">
        <v>151.53625453194149</v>
      </c>
      <c r="AP72" s="54">
        <v>5794.6665182422603</v>
      </c>
      <c r="AQ72" s="124">
        <v>489.56510482192903</v>
      </c>
      <c r="AR72" s="124">
        <v>2997.243661244956</v>
      </c>
      <c r="AS72" s="124">
        <v>244.58506263079079</v>
      </c>
      <c r="AT72" s="124">
        <v>83.7778237559763</v>
      </c>
      <c r="AU72" s="124">
        <v>1979.4948657886084</v>
      </c>
      <c r="AV72" s="54">
        <v>6728.3735393342195</v>
      </c>
      <c r="AW72" s="54">
        <v>12522.072826681351</v>
      </c>
      <c r="AX72" s="124">
        <v>4599.7330817118691</v>
      </c>
      <c r="AY72" s="124">
        <v>3140.3063305624269</v>
      </c>
      <c r="AZ72" s="124">
        <v>1278.3399375643371</v>
      </c>
      <c r="BA72" s="124">
        <v>506.33792324343977</v>
      </c>
      <c r="BB72" s="124">
        <v>219.13729637474381</v>
      </c>
      <c r="BC72" s="124">
        <v>130.94867286918372</v>
      </c>
      <c r="BD72" s="124">
        <v>2225.6513557066646</v>
      </c>
      <c r="BE72" s="124">
        <v>421.61822864868509</v>
      </c>
      <c r="BF72" s="124">
        <v>3247.9588135375611</v>
      </c>
    </row>
    <row r="73" spans="1:58" ht="12.75" x14ac:dyDescent="0.2">
      <c r="A73" s="37" t="s">
        <v>196</v>
      </c>
      <c r="B73" s="60">
        <v>4489.8053332762338</v>
      </c>
      <c r="C73" s="76">
        <v>28.375974157325</v>
      </c>
      <c r="D73" s="76">
        <v>1065.1422474077722</v>
      </c>
      <c r="E73" s="61">
        <v>82.413571071362497</v>
      </c>
      <c r="F73" s="62">
        <v>447.58506821402779</v>
      </c>
      <c r="G73" s="62">
        <v>53.8038089979975</v>
      </c>
      <c r="H73" s="62">
        <v>144.11434086696201</v>
      </c>
      <c r="I73" s="63">
        <v>337.22545825742242</v>
      </c>
      <c r="J73" s="76">
        <v>1542.90479475759</v>
      </c>
      <c r="K73" s="76">
        <v>1702.9470847193029</v>
      </c>
      <c r="L73" s="61">
        <v>559.50268362549616</v>
      </c>
      <c r="M73" s="62">
        <v>367.95233960185902</v>
      </c>
      <c r="N73" s="62">
        <v>46.626203988545598</v>
      </c>
      <c r="O73" s="62">
        <v>229.82946501837279</v>
      </c>
      <c r="P73" s="62">
        <v>38.5009810567797</v>
      </c>
      <c r="Q73" s="62">
        <v>27.964353419577701</v>
      </c>
      <c r="R73" s="62">
        <v>371.9614065579521</v>
      </c>
      <c r="S73" s="63">
        <v>60.609651450719603</v>
      </c>
      <c r="T73" s="64">
        <v>150.43523223424432</v>
      </c>
      <c r="U73" s="53">
        <v>4135.8337314469163</v>
      </c>
      <c r="V73" s="53">
        <v>30.876165379758433</v>
      </c>
      <c r="W73" s="53">
        <v>921.09570949256204</v>
      </c>
      <c r="X73" s="123">
        <v>61.067525200841295</v>
      </c>
      <c r="Y73" s="123">
        <v>348.66218251320862</v>
      </c>
      <c r="Z73" s="123">
        <v>45.004320964868747</v>
      </c>
      <c r="AA73" s="123">
        <v>135.83552293386734</v>
      </c>
      <c r="AB73" s="123">
        <v>330.52615787977606</v>
      </c>
      <c r="AC73" s="53">
        <v>1353.8083742200934</v>
      </c>
      <c r="AD73" s="53">
        <v>1688.3134586940525</v>
      </c>
      <c r="AE73" s="123">
        <v>560.41923391689431</v>
      </c>
      <c r="AF73" s="123">
        <v>391.27343174973674</v>
      </c>
      <c r="AG73" s="123">
        <v>70.917618450652455</v>
      </c>
      <c r="AH73" s="123">
        <v>213.92754521397819</v>
      </c>
      <c r="AI73" s="123">
        <v>30.364707129358596</v>
      </c>
      <c r="AJ73" s="123">
        <v>31.770639704205365</v>
      </c>
      <c r="AK73" s="123">
        <v>325.68646718861311</v>
      </c>
      <c r="AL73" s="123">
        <v>63.953815340613936</v>
      </c>
      <c r="AM73" s="123">
        <v>141.74002366044965</v>
      </c>
      <c r="AN73" s="54">
        <v>29373.639720822594</v>
      </c>
      <c r="AO73" s="54">
        <v>211.1008377036074</v>
      </c>
      <c r="AP73" s="54">
        <v>6332.093963191177</v>
      </c>
      <c r="AQ73" s="124">
        <v>461.93710815420098</v>
      </c>
      <c r="AR73" s="124">
        <v>3516.3474613226954</v>
      </c>
      <c r="AS73" s="124">
        <v>229.46259418141659</v>
      </c>
      <c r="AT73" s="124">
        <v>92.774869368209693</v>
      </c>
      <c r="AU73" s="124">
        <v>2031.5719301646545</v>
      </c>
      <c r="AV73" s="54">
        <v>7080.8907499666293</v>
      </c>
      <c r="AW73" s="54">
        <v>12764.171773226832</v>
      </c>
      <c r="AX73" s="124">
        <v>4891.3471710370068</v>
      </c>
      <c r="AY73" s="124">
        <v>2973.8304230823437</v>
      </c>
      <c r="AZ73" s="124">
        <v>1095.7500479170899</v>
      </c>
      <c r="BA73" s="124">
        <v>525.71435214758833</v>
      </c>
      <c r="BB73" s="124">
        <v>170.84251522852131</v>
      </c>
      <c r="BC73" s="124">
        <v>220.18813061318713</v>
      </c>
      <c r="BD73" s="124">
        <v>2485.1315699578936</v>
      </c>
      <c r="BE73" s="124">
        <v>401.36756324320072</v>
      </c>
      <c r="BF73" s="124">
        <v>2985.3823967343442</v>
      </c>
    </row>
    <row r="74" spans="1:58" ht="12.75" x14ac:dyDescent="0.2">
      <c r="A74" s="37" t="s">
        <v>197</v>
      </c>
      <c r="B74" s="60">
        <v>4352.4900732096921</v>
      </c>
      <c r="C74" s="76">
        <v>15.9501699290154</v>
      </c>
      <c r="D74" s="76">
        <v>911.5907558344162</v>
      </c>
      <c r="E74" s="61">
        <v>73.079104752717299</v>
      </c>
      <c r="F74" s="62">
        <v>348.73369704470366</v>
      </c>
      <c r="G74" s="62">
        <v>33.956648491126337</v>
      </c>
      <c r="H74" s="62">
        <v>134.03400548807099</v>
      </c>
      <c r="I74" s="63">
        <v>321.78730005779801</v>
      </c>
      <c r="J74" s="76">
        <v>1530.7891217420599</v>
      </c>
      <c r="K74" s="76">
        <v>1722.9764356480339</v>
      </c>
      <c r="L74" s="61">
        <v>602.01098606077369</v>
      </c>
      <c r="M74" s="62">
        <v>402.02819125081299</v>
      </c>
      <c r="N74" s="62">
        <v>41.198949834376101</v>
      </c>
      <c r="O74" s="62">
        <v>200.86012981853429</v>
      </c>
      <c r="P74" s="62">
        <v>49.045700673694597</v>
      </c>
      <c r="Q74" s="62">
        <v>29.898428288363998</v>
      </c>
      <c r="R74" s="62">
        <v>348.93563348659234</v>
      </c>
      <c r="S74" s="63">
        <v>48.998416234885802</v>
      </c>
      <c r="T74" s="64">
        <v>171.18359005616668</v>
      </c>
      <c r="U74" s="53">
        <v>4442.7984241202203</v>
      </c>
      <c r="V74" s="53">
        <v>23.609587880972565</v>
      </c>
      <c r="W74" s="53">
        <v>948.647438441389</v>
      </c>
      <c r="X74" s="123">
        <v>63.179134197338577</v>
      </c>
      <c r="Y74" s="123">
        <v>375.30392044066275</v>
      </c>
      <c r="Z74" s="123">
        <v>46.356570481586779</v>
      </c>
      <c r="AA74" s="123">
        <v>135.89575275061435</v>
      </c>
      <c r="AB74" s="123">
        <v>327.9120605711866</v>
      </c>
      <c r="AC74" s="53">
        <v>1572.9503944375101</v>
      </c>
      <c r="AD74" s="53">
        <v>1739.4978766371739</v>
      </c>
      <c r="AE74" s="123">
        <v>608.46987126036515</v>
      </c>
      <c r="AF74" s="123">
        <v>405.41552815372205</v>
      </c>
      <c r="AG74" s="123">
        <v>66.76221296868583</v>
      </c>
      <c r="AH74" s="123">
        <v>202.05064877229043</v>
      </c>
      <c r="AI74" s="123">
        <v>40.591142086790533</v>
      </c>
      <c r="AJ74" s="123">
        <v>32.520307485734797</v>
      </c>
      <c r="AK74" s="123">
        <v>334.71274809804419</v>
      </c>
      <c r="AL74" s="123">
        <v>48.975417811540773</v>
      </c>
      <c r="AM74" s="123">
        <v>158.09312672317526</v>
      </c>
      <c r="AN74" s="54">
        <v>29338.056494460769</v>
      </c>
      <c r="AO74" s="54">
        <v>136.0333744276935</v>
      </c>
      <c r="AP74" s="54">
        <v>6327.9874939851597</v>
      </c>
      <c r="AQ74" s="124">
        <v>384.7317516761575</v>
      </c>
      <c r="AR74" s="124">
        <v>3932.2261095399749</v>
      </c>
      <c r="AS74" s="124">
        <v>159.44756309519659</v>
      </c>
      <c r="AT74" s="124">
        <v>77.047350658038596</v>
      </c>
      <c r="AU74" s="124">
        <v>1774.5347190157931</v>
      </c>
      <c r="AV74" s="54">
        <v>7026.7084674133803</v>
      </c>
      <c r="AW74" s="54">
        <v>12694.282116283266</v>
      </c>
      <c r="AX74" s="124">
        <v>5200.4924774996671</v>
      </c>
      <c r="AY74" s="124">
        <v>2833.981561225537</v>
      </c>
      <c r="AZ74" s="124">
        <v>961.95201802484303</v>
      </c>
      <c r="BA74" s="124">
        <v>434.38498903955389</v>
      </c>
      <c r="BB74" s="124">
        <v>256.13192500562059</v>
      </c>
      <c r="BC74" s="124">
        <v>161.356108246313</v>
      </c>
      <c r="BD74" s="124">
        <v>2524.7887580870079</v>
      </c>
      <c r="BE74" s="124">
        <v>321.19427915472261</v>
      </c>
      <c r="BF74" s="124">
        <v>3153.0450423512639</v>
      </c>
    </row>
    <row r="75" spans="1:58" s="107" customFormat="1" ht="12.75" x14ac:dyDescent="0.2">
      <c r="A75" s="100" t="s">
        <v>198</v>
      </c>
      <c r="B75" s="101">
        <v>4545.0166344459649</v>
      </c>
      <c r="C75" s="102">
        <v>22.947684278234799</v>
      </c>
      <c r="D75" s="102">
        <v>881.89127744127836</v>
      </c>
      <c r="E75" s="103">
        <v>64.626722733415406</v>
      </c>
      <c r="F75" s="104">
        <v>262.59012697159648</v>
      </c>
      <c r="G75" s="104">
        <v>54.039063297225489</v>
      </c>
      <c r="H75" s="104">
        <v>126.238452296364</v>
      </c>
      <c r="I75" s="105">
        <v>374.39691214267691</v>
      </c>
      <c r="J75" s="102">
        <v>1549.8735129239401</v>
      </c>
      <c r="K75" s="102">
        <v>1854.2388685705732</v>
      </c>
      <c r="L75" s="103">
        <v>594.19943505505421</v>
      </c>
      <c r="M75" s="104">
        <v>415.59633321961701</v>
      </c>
      <c r="N75" s="104">
        <v>108.200487230872</v>
      </c>
      <c r="O75" s="104">
        <v>236.56842080137761</v>
      </c>
      <c r="P75" s="104">
        <v>49.612972195554903</v>
      </c>
      <c r="Q75" s="104">
        <v>48.083908244536502</v>
      </c>
      <c r="R75" s="104">
        <v>338.98033550645869</v>
      </c>
      <c r="S75" s="105">
        <v>62.996976317102302</v>
      </c>
      <c r="T75" s="106">
        <v>236.06529123193832</v>
      </c>
      <c r="U75" s="102">
        <v>4675.7317098978601</v>
      </c>
      <c r="V75" s="102">
        <v>18.426655723902634</v>
      </c>
      <c r="W75" s="102">
        <v>932.08363734985539</v>
      </c>
      <c r="X75" s="122">
        <v>67.398099863347227</v>
      </c>
      <c r="Y75" s="122">
        <v>311.58059428542214</v>
      </c>
      <c r="Z75" s="122">
        <v>45.644734694563304</v>
      </c>
      <c r="AA75" s="122">
        <v>136.06110274884898</v>
      </c>
      <c r="AB75" s="122">
        <v>371.39910575767379</v>
      </c>
      <c r="AC75" s="102">
        <v>1553.2145885955233</v>
      </c>
      <c r="AD75" s="102">
        <v>1894.1454500474531</v>
      </c>
      <c r="AE75" s="122">
        <v>640.28129495302449</v>
      </c>
      <c r="AF75" s="122">
        <v>419.88211681707435</v>
      </c>
      <c r="AG75" s="122">
        <v>78.558866100542332</v>
      </c>
      <c r="AH75" s="122">
        <v>231.74364806611933</v>
      </c>
      <c r="AI75" s="122">
        <v>54.288469225086573</v>
      </c>
      <c r="AJ75" s="122">
        <v>45.508518166936632</v>
      </c>
      <c r="AK75" s="122">
        <v>358.12458331111037</v>
      </c>
      <c r="AL75" s="122">
        <v>65.757953407559128</v>
      </c>
      <c r="AM75" s="122">
        <v>277.86137818112542</v>
      </c>
      <c r="AN75" s="102">
        <v>30922.40391437272</v>
      </c>
      <c r="AO75" s="102">
        <v>167.25086538076769</v>
      </c>
      <c r="AP75" s="102">
        <v>5246.3623999026058</v>
      </c>
      <c r="AQ75" s="122">
        <v>410.82015325237603</v>
      </c>
      <c r="AR75" s="122">
        <v>2617.1790729367472</v>
      </c>
      <c r="AS75" s="122">
        <v>151.13208435866747</v>
      </c>
      <c r="AT75" s="122">
        <v>88.448937956618607</v>
      </c>
      <c r="AU75" s="122">
        <v>1978.7821513981962</v>
      </c>
      <c r="AV75" s="102">
        <v>7403.4527091685195</v>
      </c>
      <c r="AW75" s="102">
        <v>13692.177114140528</v>
      </c>
      <c r="AX75" s="122">
        <v>5432.7985945684231</v>
      </c>
      <c r="AY75" s="122">
        <v>2661.6405532079439</v>
      </c>
      <c r="AZ75" s="122">
        <v>1722.0887534353189</v>
      </c>
      <c r="BA75" s="122">
        <v>411.38703954998118</v>
      </c>
      <c r="BB75" s="122">
        <v>161.75093852729211</v>
      </c>
      <c r="BC75" s="122">
        <v>220.85303731589912</v>
      </c>
      <c r="BD75" s="122">
        <v>2322.8934861774392</v>
      </c>
      <c r="BE75" s="122">
        <v>758.76471135823022</v>
      </c>
      <c r="BF75" s="122">
        <v>4413.1608257802982</v>
      </c>
    </row>
    <row r="76" spans="1:58" ht="12.75" x14ac:dyDescent="0.2">
      <c r="A76" s="37" t="s">
        <v>199</v>
      </c>
      <c r="B76" s="60">
        <v>4741.4636747979766</v>
      </c>
      <c r="C76" s="76">
        <v>24.1595956391605</v>
      </c>
      <c r="D76" s="76">
        <v>1104.3481496725835</v>
      </c>
      <c r="E76" s="61">
        <v>62.050296697783203</v>
      </c>
      <c r="F76" s="62">
        <v>386.05592672592365</v>
      </c>
      <c r="G76" s="62">
        <v>89.578754540746232</v>
      </c>
      <c r="H76" s="62">
        <v>142.83663657250801</v>
      </c>
      <c r="I76" s="63">
        <v>423.82653513562241</v>
      </c>
      <c r="J76" s="76">
        <v>1445.58146022855</v>
      </c>
      <c r="K76" s="76">
        <v>1873.0113497586722</v>
      </c>
      <c r="L76" s="61">
        <v>608.84098532401185</v>
      </c>
      <c r="M76" s="62">
        <v>450.455599463505</v>
      </c>
      <c r="N76" s="62">
        <v>90.838559149407104</v>
      </c>
      <c r="O76" s="62">
        <v>228.45322273156427</v>
      </c>
      <c r="P76" s="62">
        <v>53.508886921171801</v>
      </c>
      <c r="Q76" s="62">
        <v>33.763501975338997</v>
      </c>
      <c r="R76" s="62">
        <v>341.11526462538814</v>
      </c>
      <c r="S76" s="63">
        <v>66.035329568284993</v>
      </c>
      <c r="T76" s="64">
        <v>294.36311949901068</v>
      </c>
      <c r="U76" s="53">
        <v>4827.9942220744242</v>
      </c>
      <c r="V76" s="53">
        <v>22.262779326178499</v>
      </c>
      <c r="W76" s="53">
        <v>1052.5780196089952</v>
      </c>
      <c r="X76" s="123">
        <v>66.448584616933076</v>
      </c>
      <c r="Y76" s="123">
        <v>312.38622648541315</v>
      </c>
      <c r="Z76" s="123">
        <v>73.068924095827256</v>
      </c>
      <c r="AA76" s="123">
        <v>139.07562666687966</v>
      </c>
      <c r="AB76" s="123">
        <v>461.59865774394194</v>
      </c>
      <c r="AC76" s="53">
        <v>1448.0696515555101</v>
      </c>
      <c r="AD76" s="53">
        <v>1886.9830043895599</v>
      </c>
      <c r="AE76" s="123">
        <v>602.13958390064579</v>
      </c>
      <c r="AF76" s="123">
        <v>426.58814741493501</v>
      </c>
      <c r="AG76" s="123">
        <v>91.39682137320203</v>
      </c>
      <c r="AH76" s="123">
        <v>225.50454934960416</v>
      </c>
      <c r="AI76" s="123">
        <v>58.892002581569933</v>
      </c>
      <c r="AJ76" s="123">
        <v>44.021523419348568</v>
      </c>
      <c r="AK76" s="123">
        <v>355.75001519139795</v>
      </c>
      <c r="AL76" s="123">
        <v>82.690361158856632</v>
      </c>
      <c r="AM76" s="123">
        <v>418.10076719418021</v>
      </c>
      <c r="AN76" s="54">
        <v>32231.370617247398</v>
      </c>
      <c r="AO76" s="54">
        <v>245.39503208352397</v>
      </c>
      <c r="AP76" s="54">
        <v>5592.3931049264265</v>
      </c>
      <c r="AQ76" s="124">
        <v>399.22312426293803</v>
      </c>
      <c r="AR76" s="124">
        <v>2436.0384310001655</v>
      </c>
      <c r="AS76" s="124">
        <v>257.7840209090059</v>
      </c>
      <c r="AT76" s="124">
        <v>147.51554499406922</v>
      </c>
      <c r="AU76" s="124">
        <v>2351.8319837602485</v>
      </c>
      <c r="AV76" s="54">
        <v>6266.1680376455697</v>
      </c>
      <c r="AW76" s="54">
        <v>14935.190041878684</v>
      </c>
      <c r="AX76" s="124">
        <v>5531.0765534418842</v>
      </c>
      <c r="AY76" s="124">
        <v>2850.65321016182</v>
      </c>
      <c r="AZ76" s="124">
        <v>2225.8919148298892</v>
      </c>
      <c r="BA76" s="124">
        <v>388.76033056650152</v>
      </c>
      <c r="BB76" s="124">
        <v>271.50901790103194</v>
      </c>
      <c r="BC76" s="124">
        <v>148.21659350307431</v>
      </c>
      <c r="BD76" s="124">
        <v>2689.4837635527574</v>
      </c>
      <c r="BE76" s="124">
        <v>829.59865792173025</v>
      </c>
      <c r="BF76" s="124">
        <v>5192.2244007131867</v>
      </c>
    </row>
    <row r="77" spans="1:58" ht="12.75" x14ac:dyDescent="0.2">
      <c r="A77" s="37" t="s">
        <v>200</v>
      </c>
      <c r="B77" s="60">
        <v>5309.1812232232232</v>
      </c>
      <c r="C77" s="76">
        <v>37.044163054039203</v>
      </c>
      <c r="D77" s="76">
        <v>1167.91504153043</v>
      </c>
      <c r="E77" s="61">
        <v>62.700698887394999</v>
      </c>
      <c r="F77" s="62">
        <v>329.8621352727294</v>
      </c>
      <c r="G77" s="62">
        <v>109.55701450017435</v>
      </c>
      <c r="H77" s="62">
        <v>171.13705221645401</v>
      </c>
      <c r="I77" s="63">
        <v>494.65814065367726</v>
      </c>
      <c r="J77" s="76">
        <v>1556.7473377989099</v>
      </c>
      <c r="K77" s="76">
        <v>2258.5816456652769</v>
      </c>
      <c r="L77" s="61">
        <v>747.72532043617707</v>
      </c>
      <c r="M77" s="62">
        <v>552.35300524771799</v>
      </c>
      <c r="N77" s="62">
        <v>82.072311481005599</v>
      </c>
      <c r="O77" s="62">
        <v>272.65675154921854</v>
      </c>
      <c r="P77" s="62">
        <v>80.973986403450994</v>
      </c>
      <c r="Q77" s="62">
        <v>29.020504335595302</v>
      </c>
      <c r="R77" s="62">
        <v>421.30844005831273</v>
      </c>
      <c r="S77" s="63">
        <v>72.471326153799168</v>
      </c>
      <c r="T77" s="64">
        <v>288.8930351745671</v>
      </c>
      <c r="U77" s="53">
        <v>5022.1234435448941</v>
      </c>
      <c r="V77" s="53">
        <v>33.957063282059899</v>
      </c>
      <c r="W77" s="53">
        <v>1069.6823753055962</v>
      </c>
      <c r="X77" s="123">
        <v>62.849194160568601</v>
      </c>
      <c r="Y77" s="123">
        <v>319.19880494691745</v>
      </c>
      <c r="Z77" s="123">
        <v>98.813709644380268</v>
      </c>
      <c r="AA77" s="123">
        <v>156.19300129793535</v>
      </c>
      <c r="AB77" s="123">
        <v>432.62766525579462</v>
      </c>
      <c r="AC77" s="53">
        <v>1455.8962299444036</v>
      </c>
      <c r="AD77" s="53">
        <v>2121.4316475753944</v>
      </c>
      <c r="AE77" s="123">
        <v>726.97312491174137</v>
      </c>
      <c r="AF77" s="123">
        <v>505.72621227663768</v>
      </c>
      <c r="AG77" s="123">
        <v>111.70102342906188</v>
      </c>
      <c r="AH77" s="123">
        <v>255.08590249784584</v>
      </c>
      <c r="AI77" s="123">
        <v>65.674659596774674</v>
      </c>
      <c r="AJ77" s="123">
        <v>32.093921078764431</v>
      </c>
      <c r="AK77" s="123">
        <v>351.60134020038845</v>
      </c>
      <c r="AL77" s="123">
        <v>72.5754635841799</v>
      </c>
      <c r="AM77" s="123">
        <v>341.15612743744066</v>
      </c>
      <c r="AN77" s="54">
        <v>34480.262013727915</v>
      </c>
      <c r="AO77" s="54">
        <v>347.81373396857396</v>
      </c>
      <c r="AP77" s="54">
        <v>5260.6142116366655</v>
      </c>
      <c r="AQ77" s="124">
        <v>333.57803893690698</v>
      </c>
      <c r="AR77" s="124">
        <v>2086.2892672541602</v>
      </c>
      <c r="AS77" s="124">
        <v>353.58567713956751</v>
      </c>
      <c r="AT77" s="124">
        <v>164.74988654261853</v>
      </c>
      <c r="AU77" s="124">
        <v>2322.4113417634117</v>
      </c>
      <c r="AV77" s="54">
        <v>6200.9989629645006</v>
      </c>
      <c r="AW77" s="54">
        <v>16962.147376040899</v>
      </c>
      <c r="AX77" s="124">
        <v>6640.2104613616739</v>
      </c>
      <c r="AY77" s="124">
        <v>2744.532033352913</v>
      </c>
      <c r="AZ77" s="124">
        <v>2983.307208435167</v>
      </c>
      <c r="BA77" s="124">
        <v>440.07563135817225</v>
      </c>
      <c r="BB77" s="124">
        <v>308.60397019865798</v>
      </c>
      <c r="BC77" s="124">
        <v>189.86017954638351</v>
      </c>
      <c r="BD77" s="124">
        <v>2666.2416950428069</v>
      </c>
      <c r="BE77" s="124">
        <v>989.31619674512467</v>
      </c>
      <c r="BF77" s="124">
        <v>5708.6877291172768</v>
      </c>
    </row>
    <row r="78" spans="1:58" ht="12.75" x14ac:dyDescent="0.2">
      <c r="A78" s="37" t="s">
        <v>201</v>
      </c>
      <c r="B78" s="60">
        <v>5592.5412797835343</v>
      </c>
      <c r="C78" s="76">
        <v>31.410214887227799</v>
      </c>
      <c r="D78" s="76">
        <v>1156.5506582024259</v>
      </c>
      <c r="E78" s="61">
        <v>102.927850680028</v>
      </c>
      <c r="F78" s="62">
        <v>296.21815808049229</v>
      </c>
      <c r="G78" s="62">
        <v>117.42662647262853</v>
      </c>
      <c r="H78" s="62">
        <v>148.18488381605599</v>
      </c>
      <c r="I78" s="63">
        <v>491.7931391532212</v>
      </c>
      <c r="J78" s="76">
        <v>1877.6170308297201</v>
      </c>
      <c r="K78" s="76">
        <v>2249.2242139529026</v>
      </c>
      <c r="L78" s="61">
        <v>659.00530254341538</v>
      </c>
      <c r="M78" s="62">
        <v>578.85101600032101</v>
      </c>
      <c r="N78" s="62">
        <v>93.666922036963896</v>
      </c>
      <c r="O78" s="62">
        <v>248.64597455483408</v>
      </c>
      <c r="P78" s="62">
        <v>35.675524967638701</v>
      </c>
      <c r="Q78" s="62">
        <v>28.871197207394001</v>
      </c>
      <c r="R78" s="62">
        <v>503.55357690155614</v>
      </c>
      <c r="S78" s="63">
        <v>100.95469974077901</v>
      </c>
      <c r="T78" s="64">
        <v>277.73916191125801</v>
      </c>
      <c r="U78" s="53">
        <v>5677.0909843386698</v>
      </c>
      <c r="V78" s="53">
        <v>36.789835016666736</v>
      </c>
      <c r="W78" s="53">
        <v>1123.7741715247741</v>
      </c>
      <c r="X78" s="123">
        <v>78.795780954318204</v>
      </c>
      <c r="Y78" s="123">
        <v>302.47555894675924</v>
      </c>
      <c r="Z78" s="123">
        <v>106.19471722315028</v>
      </c>
      <c r="AA78" s="123">
        <v>155.033677002529</v>
      </c>
      <c r="AB78" s="123">
        <v>481.27443739801765</v>
      </c>
      <c r="AC78" s="53">
        <v>1821.2242642973733</v>
      </c>
      <c r="AD78" s="53">
        <v>2362.8890077888827</v>
      </c>
      <c r="AE78" s="123">
        <v>761.00232130380664</v>
      </c>
      <c r="AF78" s="123">
        <v>601.40487266130367</v>
      </c>
      <c r="AG78" s="123">
        <v>119.64143768207634</v>
      </c>
      <c r="AH78" s="123">
        <v>255.2838476070053</v>
      </c>
      <c r="AI78" s="123">
        <v>58.466158010227069</v>
      </c>
      <c r="AJ78" s="123">
        <v>29.809784092210467</v>
      </c>
      <c r="AK78" s="123">
        <v>448.01023140268177</v>
      </c>
      <c r="AL78" s="123">
        <v>89.27035502957149</v>
      </c>
      <c r="AM78" s="123">
        <v>332.41370571097269</v>
      </c>
      <c r="AN78" s="54">
        <v>35863.538252883111</v>
      </c>
      <c r="AO78" s="54">
        <v>322.33652544851401</v>
      </c>
      <c r="AP78" s="54">
        <v>5342.7525364409921</v>
      </c>
      <c r="AQ78" s="124">
        <v>448.88203211322804</v>
      </c>
      <c r="AR78" s="124">
        <v>1965.3991145253842</v>
      </c>
      <c r="AS78" s="124">
        <v>300.15258683390039</v>
      </c>
      <c r="AT78" s="124">
        <v>117.78599444766181</v>
      </c>
      <c r="AU78" s="124">
        <v>2510.5328085208166</v>
      </c>
      <c r="AV78" s="54">
        <v>7007.1046399509296</v>
      </c>
      <c r="AW78" s="54">
        <v>17999.356126755996</v>
      </c>
      <c r="AX78" s="124">
        <v>6141.0420235441425</v>
      </c>
      <c r="AY78" s="124">
        <v>2864.0731200125228</v>
      </c>
      <c r="AZ78" s="124">
        <v>2913.042624324009</v>
      </c>
      <c r="BA78" s="124">
        <v>540.61766176319929</v>
      </c>
      <c r="BB78" s="124">
        <v>418.01153015408863</v>
      </c>
      <c r="BC78" s="124">
        <v>236.4880049063901</v>
      </c>
      <c r="BD78" s="124">
        <v>3900.2453979965358</v>
      </c>
      <c r="BE78" s="124">
        <v>985.83576405510644</v>
      </c>
      <c r="BF78" s="124">
        <v>5191.9884242866774</v>
      </c>
    </row>
    <row r="79" spans="1:58" s="107" customFormat="1" ht="12.75" x14ac:dyDescent="0.2">
      <c r="A79" s="100" t="s">
        <v>202</v>
      </c>
      <c r="B79" s="101">
        <v>6205.2080914726939</v>
      </c>
      <c r="C79" s="102">
        <v>24.365406051381701</v>
      </c>
      <c r="D79" s="102">
        <v>1286.178949939811</v>
      </c>
      <c r="E79" s="103">
        <v>79.877744338276898</v>
      </c>
      <c r="F79" s="104">
        <v>511.56550407366865</v>
      </c>
      <c r="G79" s="104">
        <v>93.550228660823635</v>
      </c>
      <c r="H79" s="104">
        <v>158.43155678405799</v>
      </c>
      <c r="I79" s="105">
        <v>442.75391608298389</v>
      </c>
      <c r="J79" s="102">
        <v>2093.53172867784</v>
      </c>
      <c r="K79" s="102">
        <v>2471.4650859388566</v>
      </c>
      <c r="L79" s="103">
        <v>753.69810615953384</v>
      </c>
      <c r="M79" s="104">
        <v>563.44813048724802</v>
      </c>
      <c r="N79" s="104">
        <v>180.72943037530399</v>
      </c>
      <c r="O79" s="104">
        <v>248.75356878810896</v>
      </c>
      <c r="P79" s="104">
        <v>115.618961433455</v>
      </c>
      <c r="Q79" s="104">
        <v>26.874972837784501</v>
      </c>
      <c r="R79" s="104">
        <v>511.78071390257367</v>
      </c>
      <c r="S79" s="105">
        <v>70.561201954848784</v>
      </c>
      <c r="T79" s="106">
        <v>329.66692086480458</v>
      </c>
      <c r="U79" s="102">
        <v>6011.3400488316183</v>
      </c>
      <c r="V79" s="102">
        <v>21.007003786566301</v>
      </c>
      <c r="W79" s="102">
        <v>1239.1306632615176</v>
      </c>
      <c r="X79" s="122">
        <v>73.879886177145394</v>
      </c>
      <c r="Y79" s="122">
        <v>473.88638176207769</v>
      </c>
      <c r="Z79" s="122">
        <v>97.851596297457903</v>
      </c>
      <c r="AA79" s="122">
        <v>156.53064224988998</v>
      </c>
      <c r="AB79" s="122">
        <v>436.98215677494659</v>
      </c>
      <c r="AC79" s="102">
        <v>1944.4422660270702</v>
      </c>
      <c r="AD79" s="102">
        <v>2444.520419427216</v>
      </c>
      <c r="AE79" s="122">
        <v>731.93445200987753</v>
      </c>
      <c r="AF79" s="122">
        <v>588.11480757830805</v>
      </c>
      <c r="AG79" s="122">
        <v>166.01419723232101</v>
      </c>
      <c r="AH79" s="122">
        <v>240.83381223513535</v>
      </c>
      <c r="AI79" s="122">
        <v>87.472687548124398</v>
      </c>
      <c r="AJ79" s="122">
        <v>30.054757811680364</v>
      </c>
      <c r="AK79" s="122">
        <v>519.50267499860581</v>
      </c>
      <c r="AL79" s="122">
        <v>80.593030013163258</v>
      </c>
      <c r="AM79" s="122">
        <v>362.23969632924837</v>
      </c>
      <c r="AN79" s="102">
        <v>39616.824068836751</v>
      </c>
      <c r="AO79" s="102">
        <v>213.20377055640057</v>
      </c>
      <c r="AP79" s="102">
        <v>6635.8956611887452</v>
      </c>
      <c r="AQ79" s="122">
        <v>424.38828949485298</v>
      </c>
      <c r="AR79" s="122">
        <v>3451.9949370926006</v>
      </c>
      <c r="AS79" s="122">
        <v>227.83984839193101</v>
      </c>
      <c r="AT79" s="122">
        <v>165.64759440963888</v>
      </c>
      <c r="AU79" s="122">
        <v>2366.0249917997226</v>
      </c>
      <c r="AV79" s="102">
        <v>8424.5656006529607</v>
      </c>
      <c r="AW79" s="102">
        <v>18231.097865893455</v>
      </c>
      <c r="AX79" s="122">
        <v>6230.967660930497</v>
      </c>
      <c r="AY79" s="122">
        <v>2625.7483318292989</v>
      </c>
      <c r="AZ79" s="122">
        <v>3861.5505014343298</v>
      </c>
      <c r="BA79" s="122">
        <v>428.02517545395409</v>
      </c>
      <c r="BB79" s="122">
        <v>251.58551328648861</v>
      </c>
      <c r="BC79" s="122">
        <v>185.99954163288729</v>
      </c>
      <c r="BD79" s="122">
        <v>3816.5415683431038</v>
      </c>
      <c r="BE79" s="122">
        <v>830.67957298289662</v>
      </c>
      <c r="BF79" s="122">
        <v>6112.0611705451847</v>
      </c>
    </row>
    <row r="80" spans="1:58" ht="12.75" x14ac:dyDescent="0.2">
      <c r="A80" s="37" t="s">
        <v>203</v>
      </c>
      <c r="B80" s="60">
        <v>6510.6637132777396</v>
      </c>
      <c r="C80" s="76">
        <v>62.482097503663397</v>
      </c>
      <c r="D80" s="76">
        <v>1091.5279301836888</v>
      </c>
      <c r="E80" s="61">
        <v>58.009634161716399</v>
      </c>
      <c r="F80" s="62">
        <v>308.50748133569743</v>
      </c>
      <c r="G80" s="62">
        <v>98.043228202440403</v>
      </c>
      <c r="H80" s="62">
        <v>195.185516300675</v>
      </c>
      <c r="I80" s="63">
        <v>431.78207018315965</v>
      </c>
      <c r="J80" s="76">
        <v>2413.8756521246701</v>
      </c>
      <c r="K80" s="76">
        <v>2480.1431611759467</v>
      </c>
      <c r="L80" s="61">
        <v>798.95588817299017</v>
      </c>
      <c r="M80" s="62">
        <v>616.82549934527401</v>
      </c>
      <c r="N80" s="62">
        <v>139.494914548157</v>
      </c>
      <c r="O80" s="62">
        <v>241.32004496083542</v>
      </c>
      <c r="P80" s="62">
        <v>44.594534341953903</v>
      </c>
      <c r="Q80" s="62">
        <v>45.504617626816703</v>
      </c>
      <c r="R80" s="62">
        <v>489.11574279180167</v>
      </c>
      <c r="S80" s="63">
        <v>104.3319193881179</v>
      </c>
      <c r="T80" s="64">
        <v>462.63487228977044</v>
      </c>
      <c r="U80" s="53">
        <v>6508.2965280531498</v>
      </c>
      <c r="V80" s="53">
        <v>46.871990106988733</v>
      </c>
      <c r="W80" s="53">
        <v>1045.9760590163933</v>
      </c>
      <c r="X80" s="123">
        <v>57.380839115058798</v>
      </c>
      <c r="Y80" s="123">
        <v>328.76499195804985</v>
      </c>
      <c r="Z80" s="123">
        <v>89.918864251583159</v>
      </c>
      <c r="AA80" s="123">
        <v>178.45014162641868</v>
      </c>
      <c r="AB80" s="123">
        <v>391.46122206528293</v>
      </c>
      <c r="AC80" s="53">
        <v>2358.89954495237</v>
      </c>
      <c r="AD80" s="53">
        <v>2542.5849807406848</v>
      </c>
      <c r="AE80" s="123">
        <v>831.48018780391556</v>
      </c>
      <c r="AF80" s="123">
        <v>597.75032522282811</v>
      </c>
      <c r="AG80" s="123">
        <v>153.60299991376098</v>
      </c>
      <c r="AH80" s="123">
        <v>243.35846321192074</v>
      </c>
      <c r="AI80" s="123">
        <v>48.707220639091332</v>
      </c>
      <c r="AJ80" s="123">
        <v>41.264778150159067</v>
      </c>
      <c r="AK80" s="123">
        <v>515.82103850369015</v>
      </c>
      <c r="AL80" s="123">
        <v>110.59996729531889</v>
      </c>
      <c r="AM80" s="123">
        <v>513.96395323671334</v>
      </c>
      <c r="AN80" s="54">
        <v>45658.145781304884</v>
      </c>
      <c r="AO80" s="54">
        <v>344.84754630724126</v>
      </c>
      <c r="AP80" s="54">
        <v>6823.9821762613847</v>
      </c>
      <c r="AQ80" s="124">
        <v>430.78471399141301</v>
      </c>
      <c r="AR80" s="124">
        <v>3671.4156869634344</v>
      </c>
      <c r="AS80" s="124">
        <v>212.57318305355156</v>
      </c>
      <c r="AT80" s="124">
        <v>180.70747731345512</v>
      </c>
      <c r="AU80" s="124">
        <v>2328.5011149395291</v>
      </c>
      <c r="AV80" s="54">
        <v>9720.9300415314992</v>
      </c>
      <c r="AW80" s="54">
        <v>20730.216680921279</v>
      </c>
      <c r="AX80" s="124">
        <v>7587.5753223300107</v>
      </c>
      <c r="AY80" s="124">
        <v>2828.293658693296</v>
      </c>
      <c r="AZ80" s="124">
        <v>4059.0832696989396</v>
      </c>
      <c r="BA80" s="124">
        <v>497.59997385565117</v>
      </c>
      <c r="BB80" s="124">
        <v>164.06941736101331</v>
      </c>
      <c r="BC80" s="124">
        <v>296.52145441813593</v>
      </c>
      <c r="BD80" s="124">
        <v>3931.3520158754518</v>
      </c>
      <c r="BE80" s="124">
        <v>1365.7215686887805</v>
      </c>
      <c r="BF80" s="124">
        <v>8038.1693362834803</v>
      </c>
    </row>
    <row r="81" spans="1:58" ht="12.75" x14ac:dyDescent="0.2">
      <c r="A81" s="37" t="s">
        <v>204</v>
      </c>
      <c r="B81" s="60">
        <v>6826.9399307145759</v>
      </c>
      <c r="C81" s="76">
        <v>46.3856346706282</v>
      </c>
      <c r="D81" s="76">
        <v>1174.4863933167708</v>
      </c>
      <c r="E81" s="61">
        <v>64.980520255465606</v>
      </c>
      <c r="F81" s="62">
        <v>381.02959360425388</v>
      </c>
      <c r="G81" s="62">
        <v>75.061984714673002</v>
      </c>
      <c r="H81" s="62">
        <v>189.98579836217201</v>
      </c>
      <c r="I81" s="63">
        <v>463.42849638020618</v>
      </c>
      <c r="J81" s="76">
        <v>2426.9140681864901</v>
      </c>
      <c r="K81" s="76">
        <v>2823.2616281814626</v>
      </c>
      <c r="L81" s="61">
        <v>889.53895378612458</v>
      </c>
      <c r="M81" s="62">
        <v>701.89085429329498</v>
      </c>
      <c r="N81" s="62">
        <v>214.207452787904</v>
      </c>
      <c r="O81" s="62">
        <v>255.24261114969954</v>
      </c>
      <c r="P81" s="62">
        <v>50.218425116978402</v>
      </c>
      <c r="Q81" s="62">
        <v>45.624831665573303</v>
      </c>
      <c r="R81" s="62">
        <v>551.86036044268121</v>
      </c>
      <c r="S81" s="63">
        <v>114.67813893920639</v>
      </c>
      <c r="T81" s="64">
        <v>355.89220635922487</v>
      </c>
      <c r="U81" s="53">
        <v>6771.7071630232494</v>
      </c>
      <c r="V81" s="53">
        <v>43.219904169662961</v>
      </c>
      <c r="W81" s="53">
        <v>1142.7488033064726</v>
      </c>
      <c r="X81" s="123">
        <v>58.754764037962765</v>
      </c>
      <c r="Y81" s="123">
        <v>363.14868432828308</v>
      </c>
      <c r="Z81" s="123">
        <v>82.213183384125998</v>
      </c>
      <c r="AA81" s="123">
        <v>201.27923764183598</v>
      </c>
      <c r="AB81" s="123">
        <v>437.35293391426461</v>
      </c>
      <c r="AC81" s="53">
        <v>2456.0853282738331</v>
      </c>
      <c r="AD81" s="53">
        <v>2725.8113596288858</v>
      </c>
      <c r="AE81" s="123">
        <v>850.6904232167426</v>
      </c>
      <c r="AF81" s="123">
        <v>647.10341605911856</v>
      </c>
      <c r="AG81" s="123">
        <v>199.36539071902098</v>
      </c>
      <c r="AH81" s="123">
        <v>261.59805300651237</v>
      </c>
      <c r="AI81" s="123">
        <v>44.241113197965262</v>
      </c>
      <c r="AJ81" s="123">
        <v>50.709061388396499</v>
      </c>
      <c r="AK81" s="123">
        <v>561.61161524301747</v>
      </c>
      <c r="AL81" s="123">
        <v>110.49228679811205</v>
      </c>
      <c r="AM81" s="123">
        <v>403.84176764439508</v>
      </c>
      <c r="AN81" s="54">
        <v>46629.604990307191</v>
      </c>
      <c r="AO81" s="54">
        <v>307.34323813525452</v>
      </c>
      <c r="AP81" s="54">
        <v>7227.6378506136152</v>
      </c>
      <c r="AQ81" s="124">
        <v>507.46904057760906</v>
      </c>
      <c r="AR81" s="124">
        <v>3847.9907546835702</v>
      </c>
      <c r="AS81" s="124">
        <v>189.33987788237923</v>
      </c>
      <c r="AT81" s="124">
        <v>143.24450488222018</v>
      </c>
      <c r="AU81" s="124">
        <v>2539.593672587835</v>
      </c>
      <c r="AV81" s="54">
        <v>10273.82919031818</v>
      </c>
      <c r="AW81" s="54">
        <v>22574.943387130741</v>
      </c>
      <c r="AX81" s="124">
        <v>8010.3836233429683</v>
      </c>
      <c r="AY81" s="124">
        <v>3150.48052760581</v>
      </c>
      <c r="AZ81" s="124">
        <v>4418.0732280806797</v>
      </c>
      <c r="BA81" s="124">
        <v>472.38822376621778</v>
      </c>
      <c r="BB81" s="124">
        <v>131.10755183125781</v>
      </c>
      <c r="BC81" s="124">
        <v>297.33986199170448</v>
      </c>
      <c r="BD81" s="124">
        <v>4712.1087606472838</v>
      </c>
      <c r="BE81" s="124">
        <v>1383.0616098648154</v>
      </c>
      <c r="BF81" s="124">
        <v>6245.8513241094106</v>
      </c>
    </row>
    <row r="82" spans="1:58" ht="12.75" x14ac:dyDescent="0.2">
      <c r="A82" s="37" t="s">
        <v>205</v>
      </c>
      <c r="B82" s="60">
        <v>7002.4795905971405</v>
      </c>
      <c r="C82" s="76">
        <v>41.191094525293501</v>
      </c>
      <c r="D82" s="76">
        <v>1192.9628585827145</v>
      </c>
      <c r="E82" s="61">
        <v>63.890341329627098</v>
      </c>
      <c r="F82" s="62">
        <v>359.83386972519679</v>
      </c>
      <c r="G82" s="62">
        <v>88.451841001017911</v>
      </c>
      <c r="H82" s="62">
        <v>199.15366866453701</v>
      </c>
      <c r="I82" s="63">
        <v>481.63313786233573</v>
      </c>
      <c r="J82" s="76">
        <v>2539.6380940415502</v>
      </c>
      <c r="K82" s="76">
        <v>2806.0057330845648</v>
      </c>
      <c r="L82" s="61">
        <v>930.36538592544787</v>
      </c>
      <c r="M82" s="62">
        <v>630.95110941610994</v>
      </c>
      <c r="N82" s="62">
        <v>191.60450866638001</v>
      </c>
      <c r="O82" s="62">
        <v>302.79190728581545</v>
      </c>
      <c r="P82" s="62">
        <v>58.304836254042002</v>
      </c>
      <c r="Q82" s="62">
        <v>44.612731486796399</v>
      </c>
      <c r="R82" s="62">
        <v>515.3239080738291</v>
      </c>
      <c r="S82" s="63">
        <v>132.05134597614432</v>
      </c>
      <c r="T82" s="64">
        <v>422.68181036301712</v>
      </c>
      <c r="U82" s="53">
        <v>7158.2541989125993</v>
      </c>
      <c r="V82" s="53">
        <v>49.865073634541098</v>
      </c>
      <c r="W82" s="53">
        <v>1210.2182798518479</v>
      </c>
      <c r="X82" s="123">
        <v>63.991465314656523</v>
      </c>
      <c r="Y82" s="123">
        <v>396.89714576851765</v>
      </c>
      <c r="Z82" s="123">
        <v>67.678872531065295</v>
      </c>
      <c r="AA82" s="123">
        <v>202.45985195490098</v>
      </c>
      <c r="AB82" s="123">
        <v>479.19094428270745</v>
      </c>
      <c r="AC82" s="53">
        <v>2446.540922068973</v>
      </c>
      <c r="AD82" s="53">
        <v>2979.3560382230571</v>
      </c>
      <c r="AE82" s="123">
        <v>1051.9491561518303</v>
      </c>
      <c r="AF82" s="123">
        <v>665.96315441816841</v>
      </c>
      <c r="AG82" s="123">
        <v>226.9605418689213</v>
      </c>
      <c r="AH82" s="123">
        <v>262.64867656322616</v>
      </c>
      <c r="AI82" s="123">
        <v>75.122144665456986</v>
      </c>
      <c r="AJ82" s="123">
        <v>49.549405648190771</v>
      </c>
      <c r="AK82" s="123">
        <v>516.34398291975174</v>
      </c>
      <c r="AL82" s="123">
        <v>130.81897598751144</v>
      </c>
      <c r="AM82" s="123">
        <v>472.27388513417964</v>
      </c>
      <c r="AN82" s="54">
        <v>48628.981174015767</v>
      </c>
      <c r="AO82" s="54">
        <v>377.70690129988918</v>
      </c>
      <c r="AP82" s="54">
        <v>7675.2575074586912</v>
      </c>
      <c r="AQ82" s="124">
        <v>513.23613268827899</v>
      </c>
      <c r="AR82" s="124">
        <v>4181.9913401762751</v>
      </c>
      <c r="AS82" s="124">
        <v>243.69037216520979</v>
      </c>
      <c r="AT82" s="124">
        <v>156.70083317609689</v>
      </c>
      <c r="AU82" s="124">
        <v>2579.63882925283</v>
      </c>
      <c r="AV82" s="54">
        <v>9752.4280807389514</v>
      </c>
      <c r="AW82" s="54">
        <v>23806.864992532774</v>
      </c>
      <c r="AX82" s="124">
        <v>9147.9203272222931</v>
      </c>
      <c r="AY82" s="124">
        <v>3114.4080380922978</v>
      </c>
      <c r="AZ82" s="124">
        <v>4825.3085656275598</v>
      </c>
      <c r="BA82" s="124">
        <v>543.93383929705203</v>
      </c>
      <c r="BB82" s="124">
        <v>294.88409305530342</v>
      </c>
      <c r="BC82" s="124">
        <v>273.61452483437478</v>
      </c>
      <c r="BD82" s="124">
        <v>3724.5650405602091</v>
      </c>
      <c r="BE82" s="124">
        <v>1882.2305638436801</v>
      </c>
      <c r="BF82" s="124">
        <v>7016.7236919854668</v>
      </c>
    </row>
    <row r="83" spans="1:58" s="107" customFormat="1" ht="12.75" x14ac:dyDescent="0.2">
      <c r="A83" s="100" t="s">
        <v>206</v>
      </c>
      <c r="B83" s="101">
        <v>6981.3584872918236</v>
      </c>
      <c r="C83" s="102">
        <v>55.087631037318403</v>
      </c>
      <c r="D83" s="102">
        <v>1245.8450973501349</v>
      </c>
      <c r="E83" s="103">
        <v>59.827962407226202</v>
      </c>
      <c r="F83" s="104">
        <v>345.41732505053</v>
      </c>
      <c r="G83" s="104">
        <v>131.0503838278544</v>
      </c>
      <c r="H83" s="104">
        <v>205.75880668820599</v>
      </c>
      <c r="I83" s="105">
        <v>503.79061937631826</v>
      </c>
      <c r="J83" s="102">
        <v>2554.76475776709</v>
      </c>
      <c r="K83" s="102">
        <v>2604.0208921352978</v>
      </c>
      <c r="L83" s="103">
        <v>791.5100198527864</v>
      </c>
      <c r="M83" s="104">
        <v>610.67691353225598</v>
      </c>
      <c r="N83" s="104">
        <v>173.58041351215101</v>
      </c>
      <c r="O83" s="104">
        <v>322.01879674986117</v>
      </c>
      <c r="P83" s="104">
        <v>47.070783974744103</v>
      </c>
      <c r="Q83" s="104">
        <v>33.936224748858599</v>
      </c>
      <c r="R83" s="104">
        <v>525.61055067041525</v>
      </c>
      <c r="S83" s="105">
        <v>99.617189094225594</v>
      </c>
      <c r="T83" s="106">
        <v>521.64010900198252</v>
      </c>
      <c r="U83" s="102">
        <v>7068.4724358943249</v>
      </c>
      <c r="V83" s="102">
        <v>52.881444043864938</v>
      </c>
      <c r="W83" s="102">
        <v>1212.3526741129988</v>
      </c>
      <c r="X83" s="122">
        <v>64.13166227053307</v>
      </c>
      <c r="Y83" s="122">
        <v>360.17642766800412</v>
      </c>
      <c r="Z83" s="122">
        <v>105.44031703448574</v>
      </c>
      <c r="AA83" s="122">
        <v>200.44295063377663</v>
      </c>
      <c r="AB83" s="122">
        <v>482.16131650619917</v>
      </c>
      <c r="AC83" s="102">
        <v>2441.5702851600968</v>
      </c>
      <c r="AD83" s="102">
        <v>2822.3428360946427</v>
      </c>
      <c r="AE83" s="122">
        <v>879.37761811508847</v>
      </c>
      <c r="AF83" s="122">
        <v>643.59067018066298</v>
      </c>
      <c r="AG83" s="122">
        <v>217.15126180953735</v>
      </c>
      <c r="AH83" s="122">
        <v>323.55654553973483</v>
      </c>
      <c r="AI83" s="122">
        <v>60.010518211596967</v>
      </c>
      <c r="AJ83" s="122">
        <v>44.541869584712096</v>
      </c>
      <c r="AK83" s="122">
        <v>525.39048470509442</v>
      </c>
      <c r="AL83" s="122">
        <v>128.72386794821566</v>
      </c>
      <c r="AM83" s="122">
        <v>539.32519648272182</v>
      </c>
      <c r="AN83" s="102">
        <v>48312.485588660391</v>
      </c>
      <c r="AO83" s="102">
        <v>546.31311616899802</v>
      </c>
      <c r="AP83" s="102">
        <v>7694.341245237878</v>
      </c>
      <c r="AQ83" s="122">
        <v>528.75602667458998</v>
      </c>
      <c r="AR83" s="122">
        <v>3826.9589740631118</v>
      </c>
      <c r="AS83" s="122">
        <v>372.7256318735283</v>
      </c>
      <c r="AT83" s="122">
        <v>180.5740641545427</v>
      </c>
      <c r="AU83" s="122">
        <v>2785.3265484721051</v>
      </c>
      <c r="AV83" s="102">
        <v>10182.34682276909</v>
      </c>
      <c r="AW83" s="102">
        <v>21935.274262655694</v>
      </c>
      <c r="AX83" s="122">
        <v>8093.3087840706612</v>
      </c>
      <c r="AY83" s="122">
        <v>2996.9647108219488</v>
      </c>
      <c r="AZ83" s="122">
        <v>4988.4987700399797</v>
      </c>
      <c r="BA83" s="122">
        <v>487.37414997424617</v>
      </c>
      <c r="BB83" s="122">
        <v>173.35455141391861</v>
      </c>
      <c r="BC83" s="122">
        <v>246.38189373764902</v>
      </c>
      <c r="BD83" s="122">
        <v>3519.193984483958</v>
      </c>
      <c r="BE83" s="122">
        <v>1430.1974181133328</v>
      </c>
      <c r="BF83" s="122">
        <v>7954.2101418287311</v>
      </c>
    </row>
    <row r="84" spans="1:58" ht="12.75" x14ac:dyDescent="0.2">
      <c r="A84" s="37" t="s">
        <v>207</v>
      </c>
      <c r="B84" s="60">
        <v>7186.3126446261267</v>
      </c>
      <c r="C84" s="76">
        <v>54.6958037224191</v>
      </c>
      <c r="D84" s="76">
        <v>1237.7530483597814</v>
      </c>
      <c r="E84" s="61">
        <v>60.138519392166998</v>
      </c>
      <c r="F84" s="62">
        <v>336.45086387132244</v>
      </c>
      <c r="G84" s="62">
        <v>108.17890877857441</v>
      </c>
      <c r="H84" s="62">
        <v>195.24696360280899</v>
      </c>
      <c r="I84" s="63">
        <v>537.73779271490855</v>
      </c>
      <c r="J84" s="76">
        <v>2599.6650699510701</v>
      </c>
      <c r="K84" s="76">
        <v>2804.3102738625435</v>
      </c>
      <c r="L84" s="61">
        <v>795.94185411906756</v>
      </c>
      <c r="M84" s="62">
        <v>712.82676099391904</v>
      </c>
      <c r="N84" s="62">
        <v>172.54551917267199</v>
      </c>
      <c r="O84" s="62">
        <v>323.64003429925509</v>
      </c>
      <c r="P84" s="62">
        <v>50.264767840352199</v>
      </c>
      <c r="Q84" s="62">
        <v>38.6737272045225</v>
      </c>
      <c r="R84" s="62">
        <v>636.22639813466844</v>
      </c>
      <c r="S84" s="63">
        <v>74.191212098086595</v>
      </c>
      <c r="T84" s="64">
        <v>489.88844873031235</v>
      </c>
      <c r="U84" s="53">
        <v>7244.8764861293721</v>
      </c>
      <c r="V84" s="53">
        <v>54.424584007336627</v>
      </c>
      <c r="W84" s="53">
        <v>1246.1219241553629</v>
      </c>
      <c r="X84" s="123">
        <v>67.130336088295721</v>
      </c>
      <c r="Y84" s="123">
        <v>357.20178974205447</v>
      </c>
      <c r="Z84" s="123">
        <v>100.43721222527449</v>
      </c>
      <c r="AA84" s="123">
        <v>198.92307203901132</v>
      </c>
      <c r="AB84" s="123">
        <v>522.42951406072677</v>
      </c>
      <c r="AC84" s="53">
        <v>2543.0455032733166</v>
      </c>
      <c r="AD84" s="53">
        <v>2851.3371858165119</v>
      </c>
      <c r="AE84" s="123">
        <v>831.52746107359587</v>
      </c>
      <c r="AF84" s="123">
        <v>683.54014306479746</v>
      </c>
      <c r="AG84" s="123">
        <v>213.31373038378197</v>
      </c>
      <c r="AH84" s="123">
        <v>329.25376300812565</v>
      </c>
      <c r="AI84" s="123">
        <v>58.271486054622166</v>
      </c>
      <c r="AJ84" s="123">
        <v>36.551569240167161</v>
      </c>
      <c r="AK84" s="123">
        <v>604.48486411541205</v>
      </c>
      <c r="AL84" s="123">
        <v>94.394168876009005</v>
      </c>
      <c r="AM84" s="123">
        <v>549.94728887684471</v>
      </c>
      <c r="AN84" s="54">
        <v>49397.589091326467</v>
      </c>
      <c r="AO84" s="54">
        <v>491.341692746273</v>
      </c>
      <c r="AP84" s="54">
        <v>8100.7939745906751</v>
      </c>
      <c r="AQ84" s="124">
        <v>517.08761236932298</v>
      </c>
      <c r="AR84" s="124">
        <v>3790.7008139070372</v>
      </c>
      <c r="AS84" s="124">
        <v>317.58657311843865</v>
      </c>
      <c r="AT84" s="124">
        <v>138.966316128589</v>
      </c>
      <c r="AU84" s="124">
        <v>3336.4526590672872</v>
      </c>
      <c r="AV84" s="54">
        <v>10202.809493683581</v>
      </c>
      <c r="AW84" s="54">
        <v>22256.45507892243</v>
      </c>
      <c r="AX84" s="124">
        <v>7359.3075100199949</v>
      </c>
      <c r="AY84" s="124">
        <v>3163.5798437333397</v>
      </c>
      <c r="AZ84" s="124">
        <v>5333.9376443585597</v>
      </c>
      <c r="BA84" s="124">
        <v>551.35421423860885</v>
      </c>
      <c r="BB84" s="124">
        <v>274.61143906712419</v>
      </c>
      <c r="BC84" s="124">
        <v>245.73975144793678</v>
      </c>
      <c r="BD84" s="124">
        <v>4265.8270284740702</v>
      </c>
      <c r="BE84" s="124">
        <v>1062.0976475827924</v>
      </c>
      <c r="BF84" s="124">
        <v>8346.1888513835092</v>
      </c>
    </row>
    <row r="85" spans="1:58" ht="12.75" x14ac:dyDescent="0.2">
      <c r="A85" s="37" t="s">
        <v>208</v>
      </c>
      <c r="B85" s="60">
        <v>7116.1218658682128</v>
      </c>
      <c r="C85" s="76">
        <v>43.648808238919997</v>
      </c>
      <c r="D85" s="76">
        <v>1162.3896663117828</v>
      </c>
      <c r="E85" s="61">
        <v>56.948071105298702</v>
      </c>
      <c r="F85" s="62">
        <v>314.3266319533023</v>
      </c>
      <c r="G85" s="62">
        <v>104.5269770205775</v>
      </c>
      <c r="H85" s="62">
        <v>162.274291247262</v>
      </c>
      <c r="I85" s="63">
        <v>524.31369498534229</v>
      </c>
      <c r="J85" s="76">
        <v>2728.2558012433301</v>
      </c>
      <c r="K85" s="76">
        <v>2580.4150218566319</v>
      </c>
      <c r="L85" s="61">
        <v>716.62595710141591</v>
      </c>
      <c r="M85" s="62">
        <v>718.53923589624503</v>
      </c>
      <c r="N85" s="62">
        <v>189.043980898532</v>
      </c>
      <c r="O85" s="62">
        <v>153.77755928839014</v>
      </c>
      <c r="P85" s="62">
        <v>68.029243990650599</v>
      </c>
      <c r="Q85" s="62">
        <v>35.932276724710398</v>
      </c>
      <c r="R85" s="62">
        <v>590.76424484107861</v>
      </c>
      <c r="S85" s="63">
        <v>107.7025231156089</v>
      </c>
      <c r="T85" s="64">
        <v>601.41256821754803</v>
      </c>
      <c r="U85" s="53">
        <v>7305.6698607762637</v>
      </c>
      <c r="V85" s="53">
        <v>48.444432283780266</v>
      </c>
      <c r="W85" s="53">
        <v>1234.2414091955204</v>
      </c>
      <c r="X85" s="123">
        <v>61.584175102157303</v>
      </c>
      <c r="Y85" s="123">
        <v>370.46771292393129</v>
      </c>
      <c r="Z85" s="123">
        <v>105.39863536928492</v>
      </c>
      <c r="AA85" s="123">
        <v>181.47766241401268</v>
      </c>
      <c r="AB85" s="123">
        <v>515.31322338613415</v>
      </c>
      <c r="AC85" s="53">
        <v>2632.1796937319168</v>
      </c>
      <c r="AD85" s="53">
        <v>2802.4525707172643</v>
      </c>
      <c r="AE85" s="123">
        <v>778.25762465887271</v>
      </c>
      <c r="AF85" s="123">
        <v>734.54771749168356</v>
      </c>
      <c r="AG85" s="123">
        <v>214.15721489523767</v>
      </c>
      <c r="AH85" s="123">
        <v>214.34840383853521</v>
      </c>
      <c r="AI85" s="123">
        <v>59.448883222747497</v>
      </c>
      <c r="AJ85" s="123">
        <v>43.0893711565055</v>
      </c>
      <c r="AK85" s="123">
        <v>626.67815994871387</v>
      </c>
      <c r="AL85" s="123">
        <v>131.92519550496817</v>
      </c>
      <c r="AM85" s="123">
        <v>588.35175484778199</v>
      </c>
      <c r="AN85" s="54">
        <v>51559.415900366555</v>
      </c>
      <c r="AO85" s="54">
        <v>459.38672913289702</v>
      </c>
      <c r="AP85" s="54">
        <v>8008.9823171220687</v>
      </c>
      <c r="AQ85" s="124">
        <v>470.55449339764704</v>
      </c>
      <c r="AR85" s="124">
        <v>3705.7603519634508</v>
      </c>
      <c r="AS85" s="124">
        <v>307.95290567170525</v>
      </c>
      <c r="AT85" s="124">
        <v>138.84437930518331</v>
      </c>
      <c r="AU85" s="124">
        <v>3385.8701867840814</v>
      </c>
      <c r="AV85" s="54">
        <v>10890.193216097949</v>
      </c>
      <c r="AW85" s="54">
        <v>23372.56052818555</v>
      </c>
      <c r="AX85" s="124">
        <v>7091.4738417992503</v>
      </c>
      <c r="AY85" s="124">
        <v>3400.8067501793093</v>
      </c>
      <c r="AZ85" s="124">
        <v>5364.9400497343404</v>
      </c>
      <c r="BA85" s="124">
        <v>348.54289695904879</v>
      </c>
      <c r="BB85" s="124">
        <v>310.30055858264717</v>
      </c>
      <c r="BC85" s="124">
        <v>331.62873445849982</v>
      </c>
      <c r="BD85" s="124">
        <v>4644.2280291074148</v>
      </c>
      <c r="BE85" s="124">
        <v>1880.6396673650352</v>
      </c>
      <c r="BF85" s="124">
        <v>8828.2931098280951</v>
      </c>
    </row>
    <row r="86" spans="1:58" ht="12.75" x14ac:dyDescent="0.2">
      <c r="A86" s="37" t="s">
        <v>209</v>
      </c>
      <c r="B86" s="60">
        <v>7099.9255423082614</v>
      </c>
      <c r="C86" s="76">
        <v>57.035659714544998</v>
      </c>
      <c r="D86" s="76">
        <v>1119.0910559636679</v>
      </c>
      <c r="E86" s="61">
        <v>56.028903589476002</v>
      </c>
      <c r="F86" s="62">
        <v>320.99502484611918</v>
      </c>
      <c r="G86" s="62">
        <v>91.521015389747532</v>
      </c>
      <c r="H86" s="62">
        <v>162.06984186319499</v>
      </c>
      <c r="I86" s="63">
        <v>488.47627027513028</v>
      </c>
      <c r="J86" s="76">
        <v>2890.1450788048601</v>
      </c>
      <c r="K86" s="76">
        <v>2556.6814936134519</v>
      </c>
      <c r="L86" s="61">
        <v>740.58744691826871</v>
      </c>
      <c r="M86" s="62">
        <v>739.27093509953397</v>
      </c>
      <c r="N86" s="62">
        <v>130.345765167378</v>
      </c>
      <c r="O86" s="62">
        <v>151.82820420526218</v>
      </c>
      <c r="P86" s="62">
        <v>30.8927466673405</v>
      </c>
      <c r="Q86" s="62">
        <v>29.154054852260199</v>
      </c>
      <c r="R86" s="62">
        <v>652.01408188843857</v>
      </c>
      <c r="S86" s="63">
        <v>82.588258814969208</v>
      </c>
      <c r="T86" s="64">
        <v>476.97225421173641</v>
      </c>
      <c r="U86" s="53">
        <v>7086.6229345433285</v>
      </c>
      <c r="V86" s="53">
        <v>45.893554501334165</v>
      </c>
      <c r="W86" s="53">
        <v>1121.2350783380407</v>
      </c>
      <c r="X86" s="123">
        <v>57.370836702674332</v>
      </c>
      <c r="Y86" s="123">
        <v>322.11234833969399</v>
      </c>
      <c r="Z86" s="123">
        <v>93.873152130213384</v>
      </c>
      <c r="AA86" s="123">
        <v>163.70204330637401</v>
      </c>
      <c r="AB86" s="123">
        <v>484.17669785908515</v>
      </c>
      <c r="AC86" s="53">
        <v>2677.9219781827264</v>
      </c>
      <c r="AD86" s="53">
        <v>2642.2208354806639</v>
      </c>
      <c r="AE86" s="123">
        <v>765.22877380852913</v>
      </c>
      <c r="AF86" s="123">
        <v>720.17350578614366</v>
      </c>
      <c r="AG86" s="123">
        <v>201.07963990681131</v>
      </c>
      <c r="AH86" s="123">
        <v>150.33511582785852</v>
      </c>
      <c r="AI86" s="123">
        <v>46.076243069336762</v>
      </c>
      <c r="AJ86" s="123">
        <v>37.588820558383397</v>
      </c>
      <c r="AK86" s="123">
        <v>630.78740500853303</v>
      </c>
      <c r="AL86" s="123">
        <v>90.951331515068645</v>
      </c>
      <c r="AM86" s="123">
        <v>599.35148804056291</v>
      </c>
      <c r="AN86" s="54">
        <v>49318.11721229885</v>
      </c>
      <c r="AO86" s="54">
        <v>381.65900025130799</v>
      </c>
      <c r="AP86" s="54">
        <v>7720.4997386012074</v>
      </c>
      <c r="AQ86" s="124">
        <v>409.62477790165099</v>
      </c>
      <c r="AR86" s="124">
        <v>3565.1506809938392</v>
      </c>
      <c r="AS86" s="124">
        <v>287.53747623636798</v>
      </c>
      <c r="AT86" s="124">
        <v>150.68210315808179</v>
      </c>
      <c r="AU86" s="124">
        <v>3307.5047003112659</v>
      </c>
      <c r="AV86" s="54">
        <v>10569.860711116649</v>
      </c>
      <c r="AW86" s="54">
        <v>21724.696418694617</v>
      </c>
      <c r="AX86" s="124">
        <v>6629.9361271099569</v>
      </c>
      <c r="AY86" s="124">
        <v>3599.6571186220999</v>
      </c>
      <c r="AZ86" s="124">
        <v>5020.9127835353302</v>
      </c>
      <c r="BA86" s="124">
        <v>271.12556598565908</v>
      </c>
      <c r="BB86" s="124">
        <v>267.26271216146699</v>
      </c>
      <c r="BC86" s="124">
        <v>250.78161904742018</v>
      </c>
      <c r="BD86" s="124">
        <v>4140.2403322754017</v>
      </c>
      <c r="BE86" s="124">
        <v>1544.7801599572808</v>
      </c>
      <c r="BF86" s="124">
        <v>8921.4013436350688</v>
      </c>
    </row>
    <row r="87" spans="1:58" s="107" customFormat="1" ht="12.75" x14ac:dyDescent="0.2">
      <c r="A87" s="100" t="s">
        <v>210</v>
      </c>
      <c r="B87" s="101">
        <v>6849.0368075150927</v>
      </c>
      <c r="C87" s="102">
        <v>45.107117418836999</v>
      </c>
      <c r="D87" s="102">
        <v>1067.1267380059551</v>
      </c>
      <c r="E87" s="103">
        <v>47.2786151644085</v>
      </c>
      <c r="F87" s="104">
        <v>317.81055189674885</v>
      </c>
      <c r="G87" s="104">
        <v>67.69105567640554</v>
      </c>
      <c r="H87" s="104">
        <v>141.256747647982</v>
      </c>
      <c r="I87" s="105">
        <v>493.0897676204101</v>
      </c>
      <c r="J87" s="102">
        <v>2642.07839440523</v>
      </c>
      <c r="K87" s="102">
        <v>2496.3119989652591</v>
      </c>
      <c r="L87" s="103">
        <v>701.09065233974434</v>
      </c>
      <c r="M87" s="104">
        <v>646.181244934235</v>
      </c>
      <c r="N87" s="104">
        <v>155.59845702557101</v>
      </c>
      <c r="O87" s="104">
        <v>153.11529038074221</v>
      </c>
      <c r="P87" s="104">
        <v>31.603137992922999</v>
      </c>
      <c r="Q87" s="104">
        <v>30.5889381875608</v>
      </c>
      <c r="R87" s="104">
        <v>691.77977701010502</v>
      </c>
      <c r="S87" s="105">
        <v>86.354501094377611</v>
      </c>
      <c r="T87" s="106">
        <v>598.41255871981093</v>
      </c>
      <c r="U87" s="102">
        <v>7212.4090056509704</v>
      </c>
      <c r="V87" s="102">
        <v>48.516411169919905</v>
      </c>
      <c r="W87" s="102">
        <v>1114.2717354779363</v>
      </c>
      <c r="X87" s="122">
        <v>54.360598795481337</v>
      </c>
      <c r="Y87" s="122">
        <v>331.52261654287878</v>
      </c>
      <c r="Z87" s="122">
        <v>79.155007756056534</v>
      </c>
      <c r="AA87" s="122">
        <v>154.282357672958</v>
      </c>
      <c r="AB87" s="122">
        <v>494.9511547105617</v>
      </c>
      <c r="AC87" s="102">
        <v>2735.3075946182603</v>
      </c>
      <c r="AD87" s="102">
        <v>2679.8104598389541</v>
      </c>
      <c r="AE87" s="122">
        <v>765.64784861298688</v>
      </c>
      <c r="AF87" s="122">
        <v>691.78610422236341</v>
      </c>
      <c r="AG87" s="122">
        <v>198.02182761866734</v>
      </c>
      <c r="AH87" s="122">
        <v>154.33762567885626</v>
      </c>
      <c r="AI87" s="122">
        <v>43.543607644450994</v>
      </c>
      <c r="AJ87" s="122">
        <v>33.927634650557458</v>
      </c>
      <c r="AK87" s="122">
        <v>698.90910102517807</v>
      </c>
      <c r="AL87" s="122">
        <v>93.636710385893934</v>
      </c>
      <c r="AM87" s="122">
        <v>634.50280454589949</v>
      </c>
      <c r="AN87" s="102">
        <v>48662.647167278446</v>
      </c>
      <c r="AO87" s="102">
        <v>377.18763832763602</v>
      </c>
      <c r="AP87" s="102">
        <v>6867.966239441399</v>
      </c>
      <c r="AQ87" s="122">
        <v>353.098180098277</v>
      </c>
      <c r="AR87" s="122">
        <v>3247.0666227554912</v>
      </c>
      <c r="AS87" s="122">
        <v>244.04405368245017</v>
      </c>
      <c r="AT87" s="122">
        <v>133.36027500263631</v>
      </c>
      <c r="AU87" s="122">
        <v>2890.3971079025441</v>
      </c>
      <c r="AV87" s="102">
        <v>10046.58652746903</v>
      </c>
      <c r="AW87" s="102">
        <v>22165.727283483389</v>
      </c>
      <c r="AX87" s="122">
        <v>6785.5319725300897</v>
      </c>
      <c r="AY87" s="122">
        <v>3908.3587245169201</v>
      </c>
      <c r="AZ87" s="122">
        <v>5477.7053780131801</v>
      </c>
      <c r="BA87" s="122">
        <v>254.69376285905884</v>
      </c>
      <c r="BB87" s="122">
        <v>236.9964069264901</v>
      </c>
      <c r="BC87" s="122">
        <v>253.7034201663775</v>
      </c>
      <c r="BD87" s="122">
        <v>3911.4264018498247</v>
      </c>
      <c r="BE87" s="122">
        <v>1337.3112166214489</v>
      </c>
      <c r="BF87" s="122">
        <v>9205.1794785569909</v>
      </c>
    </row>
    <row r="88" spans="1:58" ht="12.75" x14ac:dyDescent="0.2">
      <c r="A88" s="37" t="s">
        <v>211</v>
      </c>
      <c r="B88" s="60">
        <v>7364.6117584084623</v>
      </c>
      <c r="C88" s="76">
        <v>46.899806499624802</v>
      </c>
      <c r="D88" s="76">
        <v>1071.1120371835677</v>
      </c>
      <c r="E88" s="61">
        <v>59.3990781195957</v>
      </c>
      <c r="F88" s="62">
        <v>317.63762541667086</v>
      </c>
      <c r="G88" s="62">
        <v>76.309052383802552</v>
      </c>
      <c r="H88" s="62">
        <v>141.73041851251901</v>
      </c>
      <c r="I88" s="63">
        <v>476.03586275097973</v>
      </c>
      <c r="J88" s="76">
        <v>3001.1637560435101</v>
      </c>
      <c r="K88" s="76">
        <v>2645.739098562909</v>
      </c>
      <c r="L88" s="61">
        <v>768.28431651024493</v>
      </c>
      <c r="M88" s="62">
        <v>700.17289080950604</v>
      </c>
      <c r="N88" s="62">
        <v>142.93523159236301</v>
      </c>
      <c r="O88" s="62">
        <v>138.22496345623372</v>
      </c>
      <c r="P88" s="62">
        <v>43.294325766253003</v>
      </c>
      <c r="Q88" s="62">
        <v>32.642510451916202</v>
      </c>
      <c r="R88" s="62">
        <v>727.99095530863133</v>
      </c>
      <c r="S88" s="63">
        <v>92.193904667760705</v>
      </c>
      <c r="T88" s="64">
        <v>599.69706011885023</v>
      </c>
      <c r="U88" s="53">
        <v>7362.570592039875</v>
      </c>
      <c r="V88" s="53">
        <v>44.39618893705066</v>
      </c>
      <c r="W88" s="53">
        <v>1050.6339354748434</v>
      </c>
      <c r="X88" s="123">
        <v>52.209436156511266</v>
      </c>
      <c r="Y88" s="123">
        <v>327.17625199845054</v>
      </c>
      <c r="Z88" s="123">
        <v>77.286246128262533</v>
      </c>
      <c r="AA88" s="123">
        <v>137.92156226606667</v>
      </c>
      <c r="AB88" s="123">
        <v>456.04043892555251</v>
      </c>
      <c r="AC88" s="53">
        <v>2928.0743923491736</v>
      </c>
      <c r="AD88" s="53">
        <v>2708.6780964979353</v>
      </c>
      <c r="AE88" s="123">
        <v>785.09840764736009</v>
      </c>
      <c r="AF88" s="123">
        <v>705.99478735425112</v>
      </c>
      <c r="AG88" s="123">
        <v>186.36561091656031</v>
      </c>
      <c r="AH88" s="123">
        <v>143.25702939807366</v>
      </c>
      <c r="AI88" s="123">
        <v>42.7401698540857</v>
      </c>
      <c r="AJ88" s="123">
        <v>26.689527905045036</v>
      </c>
      <c r="AK88" s="123">
        <v>717.06232538071879</v>
      </c>
      <c r="AL88" s="123">
        <v>101.47023804184089</v>
      </c>
      <c r="AM88" s="123">
        <v>630.78797878087198</v>
      </c>
      <c r="AN88" s="54">
        <v>50104.152630161916</v>
      </c>
      <c r="AO88" s="54">
        <v>403.09223476706302</v>
      </c>
      <c r="AP88" s="54">
        <v>6994.7751055396293</v>
      </c>
      <c r="AQ88" s="124">
        <v>352.51822033167701</v>
      </c>
      <c r="AR88" s="124">
        <v>3465.6727232011517</v>
      </c>
      <c r="AS88" s="124">
        <v>263.44866406696872</v>
      </c>
      <c r="AT88" s="124">
        <v>168.24991304222172</v>
      </c>
      <c r="AU88" s="124">
        <v>2744.8855848976091</v>
      </c>
      <c r="AV88" s="54">
        <v>11318.88639546281</v>
      </c>
      <c r="AW88" s="54">
        <v>22416.149558244626</v>
      </c>
      <c r="AX88" s="124">
        <v>7401.5273549167132</v>
      </c>
      <c r="AY88" s="124">
        <v>4648.6056186256501</v>
      </c>
      <c r="AZ88" s="124">
        <v>4868.60331767961</v>
      </c>
      <c r="BA88" s="124">
        <v>222.93575184434624</v>
      </c>
      <c r="BB88" s="124">
        <v>204.74294710029608</v>
      </c>
      <c r="BC88" s="124">
        <v>185.66693078475299</v>
      </c>
      <c r="BD88" s="124">
        <v>3614.5907435210211</v>
      </c>
      <c r="BE88" s="124">
        <v>1269.4768937722349</v>
      </c>
      <c r="BF88" s="124">
        <v>8971.2493361477955</v>
      </c>
    </row>
    <row r="89" spans="1:58" ht="12.75" x14ac:dyDescent="0.2">
      <c r="A89" s="37" t="s">
        <v>212</v>
      </c>
      <c r="B89" s="60">
        <v>7252.7666313260415</v>
      </c>
      <c r="C89" s="76">
        <v>29.423706653592799</v>
      </c>
      <c r="D89" s="76">
        <v>1118.1311570495182</v>
      </c>
      <c r="E89" s="61">
        <v>53.147360687432702</v>
      </c>
      <c r="F89" s="62">
        <v>365.89769597615179</v>
      </c>
      <c r="G89" s="62">
        <v>77.2880636003174</v>
      </c>
      <c r="H89" s="62">
        <v>135.08102702434999</v>
      </c>
      <c r="I89" s="63">
        <v>486.71700976126624</v>
      </c>
      <c r="J89" s="76">
        <v>2860.0418084652301</v>
      </c>
      <c r="K89" s="76">
        <v>2637.8098101221799</v>
      </c>
      <c r="L89" s="61">
        <v>733.01973670632015</v>
      </c>
      <c r="M89" s="62">
        <v>763.87681984227299</v>
      </c>
      <c r="N89" s="62">
        <v>154.89782561829</v>
      </c>
      <c r="O89" s="62">
        <v>106.77482302244657</v>
      </c>
      <c r="P89" s="62">
        <v>48.074175239479104</v>
      </c>
      <c r="Q89" s="62">
        <v>24.128513156190198</v>
      </c>
      <c r="R89" s="62">
        <v>709.80670940364075</v>
      </c>
      <c r="S89" s="63">
        <v>97.231207133540295</v>
      </c>
      <c r="T89" s="64">
        <v>607.36014903552029</v>
      </c>
      <c r="U89" s="53">
        <v>7505.548781794455</v>
      </c>
      <c r="V89" s="53">
        <v>37.259345152362833</v>
      </c>
      <c r="W89" s="53">
        <v>1142.9666220059889</v>
      </c>
      <c r="X89" s="123">
        <v>54.168701001585369</v>
      </c>
      <c r="Y89" s="123">
        <v>358.98022910000168</v>
      </c>
      <c r="Z89" s="123">
        <v>77.316541102352531</v>
      </c>
      <c r="AA89" s="123">
        <v>145.55331565175968</v>
      </c>
      <c r="AB89" s="123">
        <v>506.94783515028985</v>
      </c>
      <c r="AC89" s="53">
        <v>2887.3769485191769</v>
      </c>
      <c r="AD89" s="53">
        <v>2763.4328574605283</v>
      </c>
      <c r="AE89" s="123">
        <v>794.45996421403106</v>
      </c>
      <c r="AF89" s="123">
        <v>726.31998972647273</v>
      </c>
      <c r="AG89" s="123">
        <v>190.8717057970407</v>
      </c>
      <c r="AH89" s="123">
        <v>126.34909743738115</v>
      </c>
      <c r="AI89" s="123">
        <v>47.472642506452438</v>
      </c>
      <c r="AJ89" s="123">
        <v>25.559480593319602</v>
      </c>
      <c r="AK89" s="123">
        <v>748.35752063177677</v>
      </c>
      <c r="AL89" s="123">
        <v>104.04245655405367</v>
      </c>
      <c r="AM89" s="123">
        <v>674.51300865639871</v>
      </c>
      <c r="AN89" s="54">
        <v>51723.849328512275</v>
      </c>
      <c r="AO89" s="54">
        <v>380.05425055679899</v>
      </c>
      <c r="AP89" s="54">
        <v>7398.4342888372021</v>
      </c>
      <c r="AQ89" s="124">
        <v>423.38446922441096</v>
      </c>
      <c r="AR89" s="124">
        <v>3810.1314854766315</v>
      </c>
      <c r="AS89" s="124">
        <v>199.69616568066192</v>
      </c>
      <c r="AT89" s="124">
        <v>144.77495596489928</v>
      </c>
      <c r="AU89" s="124">
        <v>2820.4472124905983</v>
      </c>
      <c r="AV89" s="54">
        <v>11284.45693788957</v>
      </c>
      <c r="AW89" s="54">
        <v>23179.464421014301</v>
      </c>
      <c r="AX89" s="124">
        <v>7128.3815557341641</v>
      </c>
      <c r="AY89" s="124">
        <v>4581.2312103717895</v>
      </c>
      <c r="AZ89" s="124">
        <v>4934.5909270949505</v>
      </c>
      <c r="BA89" s="124">
        <v>217.85048869131634</v>
      </c>
      <c r="BB89" s="124">
        <v>365.85190928392899</v>
      </c>
      <c r="BC89" s="124">
        <v>233.26946045579399</v>
      </c>
      <c r="BD89" s="124">
        <v>4260.6544224561721</v>
      </c>
      <c r="BE89" s="124">
        <v>1457.6344469261771</v>
      </c>
      <c r="BF89" s="124">
        <v>9481.4394302144119</v>
      </c>
    </row>
    <row r="90" spans="1:58" ht="12.75" x14ac:dyDescent="0.2">
      <c r="A90" s="37" t="s">
        <v>213</v>
      </c>
      <c r="B90" s="60">
        <v>7191.2963823200625</v>
      </c>
      <c r="C90" s="76">
        <v>54.197365738732998</v>
      </c>
      <c r="D90" s="76">
        <v>1152.1665604166083</v>
      </c>
      <c r="E90" s="61">
        <v>50.157259529342497</v>
      </c>
      <c r="F90" s="62">
        <v>347.0217410353975</v>
      </c>
      <c r="G90" s="62">
        <v>94.326012579032394</v>
      </c>
      <c r="H90" s="62">
        <v>146.27969801274099</v>
      </c>
      <c r="I90" s="63">
        <v>514.3818492600949</v>
      </c>
      <c r="J90" s="76">
        <v>2827.72299681084</v>
      </c>
      <c r="K90" s="76">
        <v>2536.2396547517415</v>
      </c>
      <c r="L90" s="61">
        <v>710.67166918295175</v>
      </c>
      <c r="M90" s="62">
        <v>729.76383927605502</v>
      </c>
      <c r="N90" s="62">
        <v>158.37417379532599</v>
      </c>
      <c r="O90" s="62">
        <v>75.413283024337616</v>
      </c>
      <c r="P90" s="62">
        <v>45.599688567870203</v>
      </c>
      <c r="Q90" s="62">
        <v>28.3488649706849</v>
      </c>
      <c r="R90" s="62">
        <v>699.35987098944258</v>
      </c>
      <c r="S90" s="63">
        <v>88.70826494507341</v>
      </c>
      <c r="T90" s="64">
        <v>620.96980460213967</v>
      </c>
      <c r="U90" s="53">
        <v>7192.3997977755744</v>
      </c>
      <c r="V90" s="53">
        <v>38.192847223852304</v>
      </c>
      <c r="W90" s="53">
        <v>1122.1298545737834</v>
      </c>
      <c r="X90" s="123">
        <v>53.246081063697261</v>
      </c>
      <c r="Y90" s="123">
        <v>354.79516499082007</v>
      </c>
      <c r="Z90" s="123">
        <v>81.51393292672951</v>
      </c>
      <c r="AA90" s="123">
        <v>144.03544136586768</v>
      </c>
      <c r="AB90" s="123">
        <v>488.53923422666912</v>
      </c>
      <c r="AC90" s="53">
        <v>2701.7559928466731</v>
      </c>
      <c r="AD90" s="53">
        <v>2636.3047641966286</v>
      </c>
      <c r="AE90" s="123">
        <v>728.16811090744511</v>
      </c>
      <c r="AF90" s="123">
        <v>745.84472233219788</v>
      </c>
      <c r="AG90" s="123">
        <v>178.92359512507767</v>
      </c>
      <c r="AH90" s="123">
        <v>73.56383130615427</v>
      </c>
      <c r="AI90" s="123">
        <v>51.021416822280436</v>
      </c>
      <c r="AJ90" s="123">
        <v>28.847305078929764</v>
      </c>
      <c r="AK90" s="123">
        <v>728.8036394625102</v>
      </c>
      <c r="AL90" s="123">
        <v>101.13214316203376</v>
      </c>
      <c r="AM90" s="123">
        <v>694.01633893463611</v>
      </c>
      <c r="AN90" s="54">
        <v>49285.266134163168</v>
      </c>
      <c r="AO90" s="54">
        <v>369.73551354890299</v>
      </c>
      <c r="AP90" s="54">
        <v>7081.6264077429332</v>
      </c>
      <c r="AQ90" s="124">
        <v>397.26581670872497</v>
      </c>
      <c r="AR90" s="124">
        <v>3694.7606091928083</v>
      </c>
      <c r="AS90" s="124">
        <v>232.82228415477692</v>
      </c>
      <c r="AT90" s="124">
        <v>170.7534337877141</v>
      </c>
      <c r="AU90" s="124">
        <v>2586.0242638989084</v>
      </c>
      <c r="AV90" s="54">
        <v>10368.652019051171</v>
      </c>
      <c r="AW90" s="54">
        <v>21790.738559951176</v>
      </c>
      <c r="AX90" s="124">
        <v>6369.035741368114</v>
      </c>
      <c r="AY90" s="124">
        <v>4072.7218571826998</v>
      </c>
      <c r="AZ90" s="124">
        <v>4905.3772075815505</v>
      </c>
      <c r="BA90" s="124">
        <v>133.59960532654782</v>
      </c>
      <c r="BB90" s="124">
        <v>390.85590843246001</v>
      </c>
      <c r="BC90" s="124">
        <v>246.04708795411238</v>
      </c>
      <c r="BD90" s="124">
        <v>4462.5161856827435</v>
      </c>
      <c r="BE90" s="124">
        <v>1210.5849664229449</v>
      </c>
      <c r="BF90" s="124">
        <v>9674.5136338689899</v>
      </c>
    </row>
    <row r="91" spans="1:58" s="107" customFormat="1" ht="12.75" x14ac:dyDescent="0.2">
      <c r="A91" s="100" t="s">
        <v>214</v>
      </c>
      <c r="B91" s="101">
        <v>6994.5336474900623</v>
      </c>
      <c r="C91" s="102">
        <v>51.823205944197802</v>
      </c>
      <c r="D91" s="102">
        <v>1091.5682128298672</v>
      </c>
      <c r="E91" s="103">
        <v>55.262239081641297</v>
      </c>
      <c r="F91" s="104">
        <v>315.75271237493826</v>
      </c>
      <c r="G91" s="104">
        <v>81.625668445738327</v>
      </c>
      <c r="H91" s="104">
        <v>153.23617215026701</v>
      </c>
      <c r="I91" s="105">
        <v>485.6914207772823</v>
      </c>
      <c r="J91" s="102">
        <v>2701.0548078839702</v>
      </c>
      <c r="K91" s="102">
        <v>2502.1275784384002</v>
      </c>
      <c r="L91" s="103">
        <v>725.73031593474525</v>
      </c>
      <c r="M91" s="104">
        <v>678.10404545684696</v>
      </c>
      <c r="N91" s="104">
        <v>164.10947847487199</v>
      </c>
      <c r="O91" s="104">
        <v>69.951041890189487</v>
      </c>
      <c r="P91" s="104">
        <v>38.409351913708399</v>
      </c>
      <c r="Q91" s="104">
        <v>29.623911927509798</v>
      </c>
      <c r="R91" s="104">
        <v>699.09779822024245</v>
      </c>
      <c r="S91" s="105">
        <v>97.101634620285395</v>
      </c>
      <c r="T91" s="106">
        <v>647.95984239362724</v>
      </c>
      <c r="U91" s="102">
        <v>7242.0423425261442</v>
      </c>
      <c r="V91" s="102">
        <v>48.290384312197567</v>
      </c>
      <c r="W91" s="102">
        <v>1113.418701047678</v>
      </c>
      <c r="X91" s="122">
        <v>50.687429387794737</v>
      </c>
      <c r="Y91" s="122">
        <v>336.45300055988145</v>
      </c>
      <c r="Z91" s="122">
        <v>82.581694513636705</v>
      </c>
      <c r="AA91" s="122">
        <v>145.84956329650365</v>
      </c>
      <c r="AB91" s="122">
        <v>497.84701328986142</v>
      </c>
      <c r="AC91" s="102">
        <v>2747.6346306543105</v>
      </c>
      <c r="AD91" s="102">
        <v>2616.6995335734932</v>
      </c>
      <c r="AE91" s="122">
        <v>739.49133875985444</v>
      </c>
      <c r="AF91" s="122">
        <v>695.15368134927667</v>
      </c>
      <c r="AG91" s="122">
        <v>184.25340744328901</v>
      </c>
      <c r="AH91" s="122">
        <v>71.23644195181879</v>
      </c>
      <c r="AI91" s="122">
        <v>52.240281724271661</v>
      </c>
      <c r="AJ91" s="122">
        <v>29.433554565279795</v>
      </c>
      <c r="AK91" s="122">
        <v>742.64615054938224</v>
      </c>
      <c r="AL91" s="122">
        <v>102.24467723032053</v>
      </c>
      <c r="AM91" s="122">
        <v>715.99909293846622</v>
      </c>
      <c r="AN91" s="102">
        <v>53383.069468861358</v>
      </c>
      <c r="AO91" s="102">
        <v>515.06080233768296</v>
      </c>
      <c r="AP91" s="102">
        <v>7023.147560220943</v>
      </c>
      <c r="AQ91" s="122">
        <v>327.34393675591411</v>
      </c>
      <c r="AR91" s="122">
        <v>3687.402474893056</v>
      </c>
      <c r="AS91" s="122">
        <v>233.66192712693396</v>
      </c>
      <c r="AT91" s="122">
        <v>176.4377850055111</v>
      </c>
      <c r="AU91" s="122">
        <v>2598.3014364395272</v>
      </c>
      <c r="AV91" s="102">
        <v>10777.898306885581</v>
      </c>
      <c r="AW91" s="102">
        <v>24305.350836699799</v>
      </c>
      <c r="AX91" s="122">
        <v>7017.2618652777028</v>
      </c>
      <c r="AY91" s="122">
        <v>4491.67324730174</v>
      </c>
      <c r="AZ91" s="122">
        <v>5271.9075514126398</v>
      </c>
      <c r="BA91" s="122">
        <v>122.85724078965072</v>
      </c>
      <c r="BB91" s="122">
        <v>336.65527259596718</v>
      </c>
      <c r="BC91" s="122">
        <v>242.1358770171247</v>
      </c>
      <c r="BD91" s="122">
        <v>5142.0176624019514</v>
      </c>
      <c r="BE91" s="122">
        <v>1680.8421199030281</v>
      </c>
      <c r="BF91" s="122">
        <v>10761.611962717343</v>
      </c>
    </row>
    <row r="92" spans="1:58" ht="12.75" x14ac:dyDescent="0.2">
      <c r="A92" s="37" t="s">
        <v>215</v>
      </c>
      <c r="B92" s="60">
        <v>4139.4063008151898</v>
      </c>
      <c r="C92" s="76">
        <v>16.4496179340636</v>
      </c>
      <c r="D92" s="76">
        <v>601.86220925395719</v>
      </c>
      <c r="E92" s="61">
        <v>41.683254647739197</v>
      </c>
      <c r="F92" s="62">
        <v>214.41456726564641</v>
      </c>
      <c r="G92" s="62">
        <v>34.27027935737015</v>
      </c>
      <c r="H92" s="62">
        <v>119.61605380786</v>
      </c>
      <c r="I92" s="63">
        <v>191.87805417534145</v>
      </c>
      <c r="J92" s="76">
        <v>935.78220695752395</v>
      </c>
      <c r="K92" s="76">
        <v>1971.4899415317484</v>
      </c>
      <c r="L92" s="61">
        <v>590.03360375931277</v>
      </c>
      <c r="M92" s="62">
        <v>620.46264608335298</v>
      </c>
      <c r="N92" s="62">
        <v>60.727944280270997</v>
      </c>
      <c r="O92" s="62">
        <v>46.600146412726957</v>
      </c>
      <c r="P92" s="62">
        <v>32.468528199405696</v>
      </c>
      <c r="Q92" s="62">
        <v>24.530990029165299</v>
      </c>
      <c r="R92" s="62">
        <v>522.78941196520032</v>
      </c>
      <c r="S92" s="63">
        <v>73.876670802313669</v>
      </c>
      <c r="T92" s="64">
        <v>613.82232513789609</v>
      </c>
      <c r="U92" s="53">
        <v>6706.6616943775989</v>
      </c>
      <c r="V92" s="53">
        <v>39.529668029068709</v>
      </c>
      <c r="W92" s="53">
        <v>1022.4524543263042</v>
      </c>
      <c r="X92" s="123">
        <v>52.193474810036236</v>
      </c>
      <c r="Y92" s="123">
        <v>339.07467928100112</v>
      </c>
      <c r="Z92" s="123">
        <v>64.570809298632497</v>
      </c>
      <c r="AA92" s="123">
        <v>152.044395798838</v>
      </c>
      <c r="AB92" s="123">
        <v>414.56909513779652</v>
      </c>
      <c r="AC92" s="53">
        <v>2409.6024763887667</v>
      </c>
      <c r="AD92" s="53">
        <v>2572.8362229353329</v>
      </c>
      <c r="AE92" s="123">
        <v>721.16179897452093</v>
      </c>
      <c r="AF92" s="123">
        <v>712.50652785953241</v>
      </c>
      <c r="AG92" s="123">
        <v>167.201787414584</v>
      </c>
      <c r="AH92" s="123">
        <v>66.434175940606835</v>
      </c>
      <c r="AI92" s="123">
        <v>44.455613012851565</v>
      </c>
      <c r="AJ92" s="123">
        <v>31.355925466918169</v>
      </c>
      <c r="AK92" s="123">
        <v>726.54309534018796</v>
      </c>
      <c r="AL92" s="123">
        <v>103.17729892613083</v>
      </c>
      <c r="AM92" s="123">
        <v>662.24087269812617</v>
      </c>
      <c r="AN92" s="54">
        <v>47922.777306744822</v>
      </c>
      <c r="AO92" s="54">
        <v>384.94359917289449</v>
      </c>
      <c r="AP92" s="54">
        <v>6391.989922186347</v>
      </c>
      <c r="AQ92" s="124">
        <v>354.95665399365942</v>
      </c>
      <c r="AR92" s="124">
        <v>3658.4898829053291</v>
      </c>
      <c r="AS92" s="124">
        <v>156.88399029004762</v>
      </c>
      <c r="AT92" s="124">
        <v>143.4940482784439</v>
      </c>
      <c r="AU92" s="124">
        <v>2078.1653467188662</v>
      </c>
      <c r="AV92" s="54">
        <v>9042.2247309723498</v>
      </c>
      <c r="AW92" s="54">
        <v>21078.611193366756</v>
      </c>
      <c r="AX92" s="124">
        <v>6803.598780346977</v>
      </c>
      <c r="AY92" s="124">
        <v>4194.5899917761999</v>
      </c>
      <c r="AZ92" s="124">
        <v>4050.452023118592</v>
      </c>
      <c r="BA92" s="124">
        <v>161.49775768024753</v>
      </c>
      <c r="BB92" s="124">
        <v>252.49713815375708</v>
      </c>
      <c r="BC92" s="124">
        <v>262.59256905498381</v>
      </c>
      <c r="BD92" s="124">
        <v>3539.2555423646136</v>
      </c>
      <c r="BE92" s="124">
        <v>1814.127390871389</v>
      </c>
      <c r="BF92" s="124">
        <v>11025.007861046475</v>
      </c>
    </row>
    <row r="93" spans="1:58" ht="12.75" x14ac:dyDescent="0.2">
      <c r="A93" s="37" t="s">
        <v>216</v>
      </c>
      <c r="B93" s="60">
        <v>6028.36236618769</v>
      </c>
      <c r="C93" s="76">
        <v>40.870893257212899</v>
      </c>
      <c r="D93" s="76">
        <v>921.72570892961346</v>
      </c>
      <c r="E93" s="61">
        <v>45.135095401331697</v>
      </c>
      <c r="F93" s="62">
        <v>274.90178166052192</v>
      </c>
      <c r="G93" s="62">
        <v>32.328849126704462</v>
      </c>
      <c r="H93" s="62">
        <v>120.318879997908</v>
      </c>
      <c r="I93" s="63">
        <v>449.04110274314735</v>
      </c>
      <c r="J93" s="76">
        <v>2182.4038808636301</v>
      </c>
      <c r="K93" s="76">
        <v>2168.3573803085296</v>
      </c>
      <c r="L93" s="61">
        <v>656.03160069939577</v>
      </c>
      <c r="M93" s="62">
        <v>586.54346800184396</v>
      </c>
      <c r="N93" s="62">
        <v>2.0116290073485001</v>
      </c>
      <c r="O93" s="62">
        <v>59.379975257192093</v>
      </c>
      <c r="P93" s="62">
        <v>18.562227832534798</v>
      </c>
      <c r="Q93" s="62">
        <v>35.634330686694398</v>
      </c>
      <c r="R93" s="62">
        <v>733.39197400199441</v>
      </c>
      <c r="S93" s="63">
        <v>76.802174821525512</v>
      </c>
      <c r="T93" s="64">
        <v>715.00450282870361</v>
      </c>
      <c r="U93" s="53">
        <v>4378.9249347829546</v>
      </c>
      <c r="V93" s="53">
        <v>29.722563270123601</v>
      </c>
      <c r="W93" s="53">
        <v>677.16205077821792</v>
      </c>
      <c r="X93" s="123">
        <v>31.252195525919731</v>
      </c>
      <c r="Y93" s="123">
        <v>231.65060261953138</v>
      </c>
      <c r="Z93" s="123">
        <v>23.079958921568601</v>
      </c>
      <c r="AA93" s="123">
        <v>112.60241548578233</v>
      </c>
      <c r="AB93" s="123">
        <v>278.5768782254159</v>
      </c>
      <c r="AC93" s="53">
        <v>1229.9252892070915</v>
      </c>
      <c r="AD93" s="53">
        <v>1842.9047509154777</v>
      </c>
      <c r="AE93" s="123">
        <v>543.05910224113074</v>
      </c>
      <c r="AF93" s="123">
        <v>533.87502314985863</v>
      </c>
      <c r="AG93" s="123">
        <v>29.013953627666766</v>
      </c>
      <c r="AH93" s="123">
        <v>44.476828234957331</v>
      </c>
      <c r="AI93" s="123">
        <v>23.461443450300866</v>
      </c>
      <c r="AJ93" s="123">
        <v>26.650958782943764</v>
      </c>
      <c r="AK93" s="123">
        <v>574.06800526673783</v>
      </c>
      <c r="AL93" s="123">
        <v>68.299436161881928</v>
      </c>
      <c r="AM93" s="123">
        <v>599.21028061204379</v>
      </c>
      <c r="AN93" s="54">
        <v>29199.788805050965</v>
      </c>
      <c r="AO93" s="54">
        <v>240.28272680363398</v>
      </c>
      <c r="AP93" s="54">
        <v>4721.1905399114139</v>
      </c>
      <c r="AQ93" s="124">
        <v>233.3382650861619</v>
      </c>
      <c r="AR93" s="124">
        <v>2753.4421742228756</v>
      </c>
      <c r="AS93" s="124">
        <v>55.160364788175883</v>
      </c>
      <c r="AT93" s="124">
        <v>63.643654640025723</v>
      </c>
      <c r="AU93" s="124">
        <v>1615.6060811741747</v>
      </c>
      <c r="AV93" s="54">
        <v>6018.9562034394303</v>
      </c>
      <c r="AW93" s="54">
        <v>9996.5216717920339</v>
      </c>
      <c r="AX93" s="124">
        <v>4222.2293979165397</v>
      </c>
      <c r="AY93" s="124">
        <v>2452.06871642642</v>
      </c>
      <c r="AZ93" s="124">
        <v>363.3345977959076</v>
      </c>
      <c r="BA93" s="124">
        <v>116.3045718956551</v>
      </c>
      <c r="BB93" s="124">
        <v>49.000803706011773</v>
      </c>
      <c r="BC93" s="124">
        <v>133.31046380271368</v>
      </c>
      <c r="BD93" s="124">
        <v>2168.2586357294522</v>
      </c>
      <c r="BE93" s="124">
        <v>492.01448451933425</v>
      </c>
      <c r="BF93" s="124">
        <v>8222.8376631044484</v>
      </c>
    </row>
    <row r="94" spans="1:58" ht="12.75" x14ac:dyDescent="0.2">
      <c r="A94" s="37" t="s">
        <v>217</v>
      </c>
      <c r="B94" s="60">
        <v>6809.5011646630437</v>
      </c>
      <c r="C94" s="76">
        <v>48.871793747532898</v>
      </c>
      <c r="D94" s="76">
        <v>1043.1140426171714</v>
      </c>
      <c r="E94" s="61">
        <v>54.0213307252519</v>
      </c>
      <c r="F94" s="62">
        <v>313.38070436461351</v>
      </c>
      <c r="G94" s="62">
        <v>46.109126284849516</v>
      </c>
      <c r="H94" s="62">
        <v>157.833843355699</v>
      </c>
      <c r="I94" s="63">
        <v>471.76903788675747</v>
      </c>
      <c r="J94" s="76">
        <v>2390.7553401088499</v>
      </c>
      <c r="K94" s="76">
        <v>2540.4564056764275</v>
      </c>
      <c r="L94" s="61">
        <v>738.23683702180324</v>
      </c>
      <c r="M94" s="62">
        <v>744.93424230729397</v>
      </c>
      <c r="N94" s="62">
        <v>82.398162242918801</v>
      </c>
      <c r="O94" s="62">
        <v>61.35989454662954</v>
      </c>
      <c r="P94" s="62">
        <v>12.364865093748801</v>
      </c>
      <c r="Q94" s="62">
        <v>36.047356455701298</v>
      </c>
      <c r="R94" s="62">
        <v>773.67315141027871</v>
      </c>
      <c r="S94" s="63">
        <v>91.441896598053091</v>
      </c>
      <c r="T94" s="64">
        <v>786.30358251306211</v>
      </c>
      <c r="U94" s="53">
        <v>6937.5763776212552</v>
      </c>
      <c r="V94" s="53">
        <v>53.300871057753703</v>
      </c>
      <c r="W94" s="53">
        <v>1035.9295832546666</v>
      </c>
      <c r="X94" s="123">
        <v>49.6827112760094</v>
      </c>
      <c r="Y94" s="123">
        <v>318.86802828969621</v>
      </c>
      <c r="Z94" s="123">
        <v>45.066579366118184</v>
      </c>
      <c r="AA94" s="123">
        <v>140.96674658738132</v>
      </c>
      <c r="AB94" s="123">
        <v>481.34551773546144</v>
      </c>
      <c r="AC94" s="53">
        <v>2403.2530115382201</v>
      </c>
      <c r="AD94" s="53">
        <v>2627.3171783698349</v>
      </c>
      <c r="AE94" s="123">
        <v>772.46321985255679</v>
      </c>
      <c r="AF94" s="123">
        <v>713.126061470531</v>
      </c>
      <c r="AG94" s="123">
        <v>139.21374788277834</v>
      </c>
      <c r="AH94" s="123">
        <v>60.976439064439887</v>
      </c>
      <c r="AI94" s="123">
        <v>16.716810937636865</v>
      </c>
      <c r="AJ94" s="123">
        <v>36.108072711825237</v>
      </c>
      <c r="AK94" s="123">
        <v>796.18721327698393</v>
      </c>
      <c r="AL94" s="123">
        <v>92.525613173082476</v>
      </c>
      <c r="AM94" s="123">
        <v>817.77573340078015</v>
      </c>
      <c r="AN94" s="54">
        <v>47721.134989828111</v>
      </c>
      <c r="AO94" s="54">
        <v>442.96411121191699</v>
      </c>
      <c r="AP94" s="54">
        <v>6413.9061647935123</v>
      </c>
      <c r="AQ94" s="124">
        <v>361.49977503966869</v>
      </c>
      <c r="AR94" s="124">
        <v>3254.9636453399635</v>
      </c>
      <c r="AS94" s="124">
        <v>115.64717248133945</v>
      </c>
      <c r="AT94" s="124">
        <v>124.7095170573462</v>
      </c>
      <c r="AU94" s="124">
        <v>2557.0860548751943</v>
      </c>
      <c r="AV94" s="54">
        <v>9235.8953740522302</v>
      </c>
      <c r="AW94" s="54">
        <v>20464.243271900614</v>
      </c>
      <c r="AX94" s="124">
        <v>6760.5479988498937</v>
      </c>
      <c r="AY94" s="124">
        <v>4307.9565390130001</v>
      </c>
      <c r="AZ94" s="124">
        <v>3388.1104185254972</v>
      </c>
      <c r="BA94" s="124">
        <v>144.88725552907255</v>
      </c>
      <c r="BB94" s="124">
        <v>163.2818464177102</v>
      </c>
      <c r="BC94" s="124">
        <v>186.87294742941651</v>
      </c>
      <c r="BD94" s="124">
        <v>4468.4738029120126</v>
      </c>
      <c r="BE94" s="124">
        <v>1044.1124632240119</v>
      </c>
      <c r="BF94" s="124">
        <v>11164.126067869838</v>
      </c>
    </row>
    <row r="95" spans="1:58" s="107" customFormat="1" ht="12.75" x14ac:dyDescent="0.2">
      <c r="A95" s="100" t="s">
        <v>218</v>
      </c>
      <c r="B95" s="101">
        <v>7094.7541332992023</v>
      </c>
      <c r="C95" s="102">
        <v>57.628896373458701</v>
      </c>
      <c r="D95" s="102">
        <v>1106.1995973719854</v>
      </c>
      <c r="E95" s="103">
        <v>67.653559332317599</v>
      </c>
      <c r="F95" s="104">
        <v>316.50427201742389</v>
      </c>
      <c r="G95" s="104">
        <v>55.802075075400808</v>
      </c>
      <c r="H95" s="104">
        <v>193.52119323145499</v>
      </c>
      <c r="I95" s="105">
        <v>472.71849771538814</v>
      </c>
      <c r="J95" s="102">
        <v>2404.88045397211</v>
      </c>
      <c r="K95" s="102">
        <v>2703.2849142743125</v>
      </c>
      <c r="L95" s="103">
        <v>764.68706890323745</v>
      </c>
      <c r="M95" s="104">
        <v>901.297709423063</v>
      </c>
      <c r="N95" s="104">
        <v>100.339564112755</v>
      </c>
      <c r="O95" s="104">
        <v>58.572774864895308</v>
      </c>
      <c r="P95" s="104">
        <v>12.1427004356607</v>
      </c>
      <c r="Q95" s="104">
        <v>42.984478175868901</v>
      </c>
      <c r="R95" s="104">
        <v>748.30932495704792</v>
      </c>
      <c r="S95" s="105">
        <v>74.951293401784213</v>
      </c>
      <c r="T95" s="106">
        <v>822.76027130733507</v>
      </c>
      <c r="U95" s="102">
        <v>7204.7199970399806</v>
      </c>
      <c r="V95" s="102">
        <v>45.356991340232931</v>
      </c>
      <c r="W95" s="102">
        <v>1124.5064825026866</v>
      </c>
      <c r="X95" s="122">
        <v>64.920107904093669</v>
      </c>
      <c r="Y95" s="122">
        <v>336.83290803918095</v>
      </c>
      <c r="Z95" s="122">
        <v>49.635723645601921</v>
      </c>
      <c r="AA95" s="122">
        <v>185.04570907279333</v>
      </c>
      <c r="AB95" s="122">
        <v>488.07203384101672</v>
      </c>
      <c r="AC95" s="102">
        <v>2420.00691730885</v>
      </c>
      <c r="AD95" s="102">
        <v>2720.8913660716921</v>
      </c>
      <c r="AE95" s="122">
        <v>742.96024560607532</v>
      </c>
      <c r="AF95" s="122">
        <v>901.46109302386412</v>
      </c>
      <c r="AG95" s="122">
        <v>105.14801876600944</v>
      </c>
      <c r="AH95" s="122">
        <v>60.923145823632126</v>
      </c>
      <c r="AI95" s="122">
        <v>17.862847280689298</v>
      </c>
      <c r="AJ95" s="122">
        <v>41.739068358586636</v>
      </c>
      <c r="AK95" s="122">
        <v>771.57092092461608</v>
      </c>
      <c r="AL95" s="122">
        <v>79.226026288219018</v>
      </c>
      <c r="AM95" s="122">
        <v>893.95823981651938</v>
      </c>
      <c r="AN95" s="102">
        <v>49390.383787702231</v>
      </c>
      <c r="AO95" s="102">
        <v>343.95003440883431</v>
      </c>
      <c r="AP95" s="102">
        <v>6861.1898285852149</v>
      </c>
      <c r="AQ95" s="122">
        <v>431.37737356786704</v>
      </c>
      <c r="AR95" s="122">
        <v>3551.4790685098019</v>
      </c>
      <c r="AS95" s="122">
        <v>128.19548317292094</v>
      </c>
      <c r="AT95" s="122">
        <v>166.79887878439769</v>
      </c>
      <c r="AU95" s="122">
        <v>2583.3390245502278</v>
      </c>
      <c r="AV95" s="102">
        <v>10095.470508378708</v>
      </c>
      <c r="AW95" s="102">
        <v>19300.740885467916</v>
      </c>
      <c r="AX95" s="122">
        <v>6520.4933317859432</v>
      </c>
      <c r="AY95" s="122">
        <v>5481.4710334307902</v>
      </c>
      <c r="AZ95" s="122">
        <v>1453.223310916484</v>
      </c>
      <c r="BA95" s="122">
        <v>138.39531778714345</v>
      </c>
      <c r="BB95" s="122">
        <v>94.7361130263983</v>
      </c>
      <c r="BC95" s="122">
        <v>268.3763600337694</v>
      </c>
      <c r="BD95" s="122">
        <v>4367.4705448020659</v>
      </c>
      <c r="BE95" s="122">
        <v>976.57487368532429</v>
      </c>
      <c r="BF95" s="122">
        <v>12789.032530861557</v>
      </c>
    </row>
    <row r="96" spans="1:58" ht="12.75" x14ac:dyDescent="0.2">
      <c r="A96" s="37" t="s">
        <v>219</v>
      </c>
      <c r="B96" s="60">
        <v>7393.460675797608</v>
      </c>
      <c r="C96" s="76">
        <v>69.272951802212802</v>
      </c>
      <c r="D96" s="76">
        <v>1162.7921689110283</v>
      </c>
      <c r="E96" s="61">
        <v>66.495335095070303</v>
      </c>
      <c r="F96" s="62">
        <v>332.27642328342068</v>
      </c>
      <c r="G96" s="62">
        <v>78.953542761048567</v>
      </c>
      <c r="H96" s="62">
        <v>198.11112411885799</v>
      </c>
      <c r="I96" s="63">
        <v>486.95574365263076</v>
      </c>
      <c r="J96" s="76">
        <v>2517.0543578990901</v>
      </c>
      <c r="K96" s="76">
        <v>2764.6113216982903</v>
      </c>
      <c r="L96" s="61">
        <v>806.09161924738464</v>
      </c>
      <c r="M96" s="62">
        <v>897.90878358313</v>
      </c>
      <c r="N96" s="62">
        <v>144.11573620181699</v>
      </c>
      <c r="O96" s="62">
        <v>66.864592878995182</v>
      </c>
      <c r="P96" s="62">
        <v>9.4008651662887299</v>
      </c>
      <c r="Q96" s="62">
        <v>42.121968535851302</v>
      </c>
      <c r="R96" s="62">
        <v>714.96700600922657</v>
      </c>
      <c r="S96" s="63">
        <v>83.140750075596671</v>
      </c>
      <c r="T96" s="64">
        <v>879.72987548698643</v>
      </c>
      <c r="U96" s="53">
        <v>7457.9193114048403</v>
      </c>
      <c r="V96" s="53">
        <v>63.184024405695396</v>
      </c>
      <c r="W96" s="53">
        <v>1210.8554954548038</v>
      </c>
      <c r="X96" s="123">
        <v>60.449373117280203</v>
      </c>
      <c r="Y96" s="123">
        <v>346.34547627130297</v>
      </c>
      <c r="Z96" s="123">
        <v>66.485972660853704</v>
      </c>
      <c r="AA96" s="123">
        <v>204.881581037557</v>
      </c>
      <c r="AB96" s="123">
        <v>532.69309236780975</v>
      </c>
      <c r="AC96" s="53">
        <v>2531.0972523461933</v>
      </c>
      <c r="AD96" s="53">
        <v>2759.7227281388277</v>
      </c>
      <c r="AE96" s="123">
        <v>788.40250053357283</v>
      </c>
      <c r="AF96" s="123">
        <v>881.35730974498858</v>
      </c>
      <c r="AG96" s="123">
        <v>141.05288932662134</v>
      </c>
      <c r="AH96" s="123">
        <v>60.896812764010406</v>
      </c>
      <c r="AI96" s="123">
        <v>14.839550813376567</v>
      </c>
      <c r="AJ96" s="123">
        <v>47.18961050868743</v>
      </c>
      <c r="AK96" s="123">
        <v>746.98196854614287</v>
      </c>
      <c r="AL96" s="123">
        <v>79.002085901427606</v>
      </c>
      <c r="AM96" s="123">
        <v>893.05981105932062</v>
      </c>
      <c r="AN96" s="54">
        <v>50626.109649776699</v>
      </c>
      <c r="AO96" s="54">
        <v>463.97058901844196</v>
      </c>
      <c r="AP96" s="54">
        <v>7050.1528230630538</v>
      </c>
      <c r="AQ96" s="124">
        <v>464.41318173514099</v>
      </c>
      <c r="AR96" s="124">
        <v>3603.6479757993511</v>
      </c>
      <c r="AS96" s="124">
        <v>224.97917768801398</v>
      </c>
      <c r="AT96" s="124">
        <v>184.00434062524289</v>
      </c>
      <c r="AU96" s="124">
        <v>2573.1081472153046</v>
      </c>
      <c r="AV96" s="54">
        <v>10142.6830657603</v>
      </c>
      <c r="AW96" s="54">
        <v>19787.230424563422</v>
      </c>
      <c r="AX96" s="124">
        <v>6972.834259736991</v>
      </c>
      <c r="AY96" s="124">
        <v>4637.1697129763097</v>
      </c>
      <c r="AZ96" s="124">
        <v>1968.6868287614639</v>
      </c>
      <c r="BA96" s="124">
        <v>183.41515379028507</v>
      </c>
      <c r="BB96" s="124">
        <v>85.316675686959897</v>
      </c>
      <c r="BC96" s="124">
        <v>287.32614613580722</v>
      </c>
      <c r="BD96" s="124">
        <v>4744.379354465671</v>
      </c>
      <c r="BE96" s="124">
        <v>908.10229300993615</v>
      </c>
      <c r="BF96" s="124">
        <v>13182.07274737148</v>
      </c>
    </row>
    <row r="97" spans="1:58" ht="12.75" x14ac:dyDescent="0.2">
      <c r="A97" s="37" t="s">
        <v>220</v>
      </c>
      <c r="B97" s="60">
        <v>7452.8540703827248</v>
      </c>
      <c r="C97" s="76">
        <v>68.605525088987505</v>
      </c>
      <c r="D97" s="76">
        <v>1181.7872479079203</v>
      </c>
      <c r="E97" s="61">
        <v>80.547271811236996</v>
      </c>
      <c r="F97" s="62">
        <v>343.61598393242514</v>
      </c>
      <c r="G97" s="62">
        <v>88.594448204153394</v>
      </c>
      <c r="H97" s="62">
        <v>197.787413455071</v>
      </c>
      <c r="I97" s="63">
        <v>471.24213050503374</v>
      </c>
      <c r="J97" s="76">
        <v>2560.95722458514</v>
      </c>
      <c r="K97" s="76">
        <v>2800.5170065345551</v>
      </c>
      <c r="L97" s="61">
        <v>817.35551271521672</v>
      </c>
      <c r="M97" s="62">
        <v>823.27664643051196</v>
      </c>
      <c r="N97" s="62">
        <v>149.776445925362</v>
      </c>
      <c r="O97" s="62">
        <v>61.15345475607657</v>
      </c>
      <c r="P97" s="62">
        <v>22.030921978238101</v>
      </c>
      <c r="Q97" s="62">
        <v>26.9629029434155</v>
      </c>
      <c r="R97" s="62">
        <v>755.45833902405684</v>
      </c>
      <c r="S97" s="63">
        <v>144.5027827616772</v>
      </c>
      <c r="T97" s="64">
        <v>840.9870662661217</v>
      </c>
      <c r="U97" s="53">
        <v>7465.7246189025109</v>
      </c>
      <c r="V97" s="53">
        <v>61.297370651130471</v>
      </c>
      <c r="W97" s="53">
        <v>1172.7133987189727</v>
      </c>
      <c r="X97" s="123">
        <v>66.4110484824525</v>
      </c>
      <c r="Y97" s="123">
        <v>343.45456216265001</v>
      </c>
      <c r="Z97" s="123">
        <v>81.610300729185056</v>
      </c>
      <c r="AA97" s="123">
        <v>199.52491602491168</v>
      </c>
      <c r="AB97" s="123">
        <v>481.71257131977359</v>
      </c>
      <c r="AC97" s="53">
        <v>2499.087830415177</v>
      </c>
      <c r="AD97" s="53">
        <v>2824.4632496937925</v>
      </c>
      <c r="AE97" s="123">
        <v>831.40271735316253</v>
      </c>
      <c r="AF97" s="123">
        <v>888.31820998923433</v>
      </c>
      <c r="AG97" s="123">
        <v>117.68848880759693</v>
      </c>
      <c r="AH97" s="123">
        <v>62.602143024375472</v>
      </c>
      <c r="AI97" s="123">
        <v>17.735201761237633</v>
      </c>
      <c r="AJ97" s="123">
        <v>34.770504162222466</v>
      </c>
      <c r="AK97" s="123">
        <v>739.58747928957803</v>
      </c>
      <c r="AL97" s="123">
        <v>132.3585053063849</v>
      </c>
      <c r="AM97" s="123">
        <v>908.16276942343814</v>
      </c>
      <c r="AN97" s="54">
        <v>49637.444633249645</v>
      </c>
      <c r="AO97" s="54">
        <v>515.00645834171803</v>
      </c>
      <c r="AP97" s="54">
        <v>6923.5865196634832</v>
      </c>
      <c r="AQ97" s="124">
        <v>485.36672987718504</v>
      </c>
      <c r="AR97" s="124">
        <v>3656.5147839992069</v>
      </c>
      <c r="AS97" s="124">
        <v>262.01436173543334</v>
      </c>
      <c r="AT97" s="124">
        <v>131.2127511635253</v>
      </c>
      <c r="AU97" s="124">
        <v>2388.4778928881333</v>
      </c>
      <c r="AV97" s="54">
        <v>10028.05613727938</v>
      </c>
      <c r="AW97" s="54">
        <v>19584.518108416247</v>
      </c>
      <c r="AX97" s="124">
        <v>6925.8792336714687</v>
      </c>
      <c r="AY97" s="124">
        <v>4857.3832180510199</v>
      </c>
      <c r="AZ97" s="124">
        <v>1761.3149654144331</v>
      </c>
      <c r="BA97" s="124">
        <v>138.56909629046996</v>
      </c>
      <c r="BB97" s="124">
        <v>115.2365896059226</v>
      </c>
      <c r="BC97" s="124">
        <v>199.8183155191212</v>
      </c>
      <c r="BD97" s="124">
        <v>4138.5403597712811</v>
      </c>
      <c r="BE97" s="124">
        <v>1447.7763300925271</v>
      </c>
      <c r="BF97" s="124">
        <v>12586.277409548828</v>
      </c>
    </row>
    <row r="98" spans="1:58" ht="12.75" x14ac:dyDescent="0.2">
      <c r="A98" s="37" t="s">
        <v>221</v>
      </c>
      <c r="B98" s="60">
        <v>7749.885007290768</v>
      </c>
      <c r="C98" s="76">
        <v>53.1528501331303</v>
      </c>
      <c r="D98" s="76">
        <v>1245.2360260329522</v>
      </c>
      <c r="E98" s="61">
        <v>83.274203950140603</v>
      </c>
      <c r="F98" s="62">
        <v>351.17925907522698</v>
      </c>
      <c r="G98" s="62">
        <v>57.83174547641795</v>
      </c>
      <c r="H98" s="62">
        <v>199.23784629778501</v>
      </c>
      <c r="I98" s="63">
        <v>553.71297123338161</v>
      </c>
      <c r="J98" s="76">
        <v>2529.1350846199398</v>
      </c>
      <c r="K98" s="76">
        <v>3010.9704256905579</v>
      </c>
      <c r="L98" s="61">
        <v>933.57554553081252</v>
      </c>
      <c r="M98" s="62">
        <v>828.06501195478097</v>
      </c>
      <c r="N98" s="62">
        <v>193.72069071756101</v>
      </c>
      <c r="O98" s="62">
        <v>53.419720793550333</v>
      </c>
      <c r="P98" s="62">
        <v>19.218017056774698</v>
      </c>
      <c r="Q98" s="62">
        <v>33.684352668310197</v>
      </c>
      <c r="R98" s="62">
        <v>818.87195167608741</v>
      </c>
      <c r="S98" s="63">
        <v>130.41513529268082</v>
      </c>
      <c r="T98" s="64">
        <v>911.39062081418774</v>
      </c>
      <c r="U98" s="53">
        <v>7681.4749229084891</v>
      </c>
      <c r="V98" s="53">
        <v>50.484118643621763</v>
      </c>
      <c r="W98" s="53">
        <v>1221.916258761677</v>
      </c>
      <c r="X98" s="123">
        <v>70.453064024341913</v>
      </c>
      <c r="Y98" s="123">
        <v>366.57769740895168</v>
      </c>
      <c r="Z98" s="123">
        <v>59.003607307369016</v>
      </c>
      <c r="AA98" s="123">
        <v>200.38054221227131</v>
      </c>
      <c r="AB98" s="123">
        <v>525.50134780874305</v>
      </c>
      <c r="AC98" s="53">
        <v>2464.77212692377</v>
      </c>
      <c r="AD98" s="53">
        <v>3033.9867030967966</v>
      </c>
      <c r="AE98" s="123">
        <v>928.29684331391002</v>
      </c>
      <c r="AF98" s="123">
        <v>809.54588523194298</v>
      </c>
      <c r="AG98" s="123">
        <v>208.54970328973369</v>
      </c>
      <c r="AH98" s="123">
        <v>63.442268897256071</v>
      </c>
      <c r="AI98" s="123">
        <v>22.0403817090918</v>
      </c>
      <c r="AJ98" s="123">
        <v>35.968630432352462</v>
      </c>
      <c r="AK98" s="123">
        <v>826.67224247918773</v>
      </c>
      <c r="AL98" s="123">
        <v>139.47074774332154</v>
      </c>
      <c r="AM98" s="123">
        <v>910.31571548262491</v>
      </c>
      <c r="AN98" s="54">
        <v>52635.636076062903</v>
      </c>
      <c r="AO98" s="54">
        <v>489.27583964638603</v>
      </c>
      <c r="AP98" s="54">
        <v>6924.5361146654504</v>
      </c>
      <c r="AQ98" s="124">
        <v>432.64380744409175</v>
      </c>
      <c r="AR98" s="124">
        <v>3788.2776552304535</v>
      </c>
      <c r="AS98" s="124">
        <v>160.37849555120047</v>
      </c>
      <c r="AT98" s="124">
        <v>107.6181510113132</v>
      </c>
      <c r="AU98" s="124">
        <v>2435.6180054283914</v>
      </c>
      <c r="AV98" s="54">
        <v>9461.8365506731607</v>
      </c>
      <c r="AW98" s="54">
        <v>22801.933299404849</v>
      </c>
      <c r="AX98" s="124">
        <v>7523.6961968911864</v>
      </c>
      <c r="AY98" s="124">
        <v>4544.0223218168794</v>
      </c>
      <c r="AZ98" s="124">
        <v>4511.3825861609703</v>
      </c>
      <c r="BA98" s="124">
        <v>131.93056170443228</v>
      </c>
      <c r="BB98" s="124">
        <v>129.6211751823389</v>
      </c>
      <c r="BC98" s="124">
        <v>256.40834948706294</v>
      </c>
      <c r="BD98" s="124">
        <v>4052.4656291133379</v>
      </c>
      <c r="BE98" s="124">
        <v>1652.4064790486409</v>
      </c>
      <c r="BF98" s="124">
        <v>12958.054271673065</v>
      </c>
    </row>
    <row r="99" spans="1:58" s="107" customFormat="1" ht="12.75" x14ac:dyDescent="0.2">
      <c r="A99" s="100" t="s">
        <v>222</v>
      </c>
      <c r="B99" s="101">
        <v>7810.6964425392589</v>
      </c>
      <c r="C99" s="102">
        <v>61.070104560224799</v>
      </c>
      <c r="D99" s="102">
        <v>1240.4689938501224</v>
      </c>
      <c r="E99" s="103">
        <v>76.670755344560405</v>
      </c>
      <c r="F99" s="104">
        <v>344.0723033403807</v>
      </c>
      <c r="G99" s="104">
        <v>65.647835855248246</v>
      </c>
      <c r="H99" s="104">
        <v>162.93326434297299</v>
      </c>
      <c r="I99" s="105">
        <v>591.14483496696016</v>
      </c>
      <c r="J99" s="102">
        <v>2470.8316739981601</v>
      </c>
      <c r="K99" s="102">
        <v>3099.3510993963346</v>
      </c>
      <c r="L99" s="103">
        <v>957.95825088317019</v>
      </c>
      <c r="M99" s="104">
        <v>857.15942073659801</v>
      </c>
      <c r="N99" s="104">
        <v>167.49441785092</v>
      </c>
      <c r="O99" s="104">
        <v>59.440292659040651</v>
      </c>
      <c r="P99" s="104">
        <v>13.7066673278817</v>
      </c>
      <c r="Q99" s="104">
        <v>33.576291807935903</v>
      </c>
      <c r="R99" s="104">
        <v>860.90882220903586</v>
      </c>
      <c r="S99" s="105">
        <v>149.10693592175241</v>
      </c>
      <c r="T99" s="106">
        <v>938.97457073441751</v>
      </c>
      <c r="U99" s="102">
        <v>7836.6473177173457</v>
      </c>
      <c r="V99" s="102">
        <v>58.790733768201001</v>
      </c>
      <c r="W99" s="102">
        <v>1248.3203462085203</v>
      </c>
      <c r="X99" s="122">
        <v>95.679117078695413</v>
      </c>
      <c r="Y99" s="122">
        <v>357.58408155136044</v>
      </c>
      <c r="Z99" s="122">
        <v>60.924685834659805</v>
      </c>
      <c r="AA99" s="122">
        <v>173.24033684728832</v>
      </c>
      <c r="AB99" s="122">
        <v>560.89212489651629</v>
      </c>
      <c r="AC99" s="102">
        <v>2449.6358087860567</v>
      </c>
      <c r="AD99" s="102">
        <v>3132.8711239326062</v>
      </c>
      <c r="AE99" s="122">
        <v>969.17670826210178</v>
      </c>
      <c r="AF99" s="122">
        <v>854.61757760746389</v>
      </c>
      <c r="AG99" s="122">
        <v>211.32145749480136</v>
      </c>
      <c r="AH99" s="122">
        <v>57.383785908927393</v>
      </c>
      <c r="AI99" s="122">
        <v>21.0559213463318</v>
      </c>
      <c r="AJ99" s="122">
        <v>37.214475359542298</v>
      </c>
      <c r="AK99" s="122">
        <v>848.86222441325572</v>
      </c>
      <c r="AL99" s="122">
        <v>133.23897354018243</v>
      </c>
      <c r="AM99" s="122">
        <v>947.02930502196057</v>
      </c>
      <c r="AN99" s="102">
        <v>54386.616271511113</v>
      </c>
      <c r="AO99" s="102">
        <v>596.97719905972804</v>
      </c>
      <c r="AP99" s="102">
        <v>6962.9688260002767</v>
      </c>
      <c r="AQ99" s="122">
        <v>573.60599847209096</v>
      </c>
      <c r="AR99" s="122">
        <v>3599.6877096447197</v>
      </c>
      <c r="AS99" s="122">
        <v>219.22090365432683</v>
      </c>
      <c r="AT99" s="122">
        <v>101.8841868505387</v>
      </c>
      <c r="AU99" s="122">
        <v>2468.570027378601</v>
      </c>
      <c r="AV99" s="102">
        <v>9769.5760230956184</v>
      </c>
      <c r="AW99" s="102">
        <v>23689.472304999232</v>
      </c>
      <c r="AX99" s="122">
        <v>8024.3860518461297</v>
      </c>
      <c r="AY99" s="122">
        <v>4841.6863970690201</v>
      </c>
      <c r="AZ99" s="122">
        <v>4227.8111497925092</v>
      </c>
      <c r="BA99" s="122">
        <v>119.83255191515769</v>
      </c>
      <c r="BB99" s="122">
        <v>66.626136356880806</v>
      </c>
      <c r="BC99" s="122">
        <v>279.28339732473114</v>
      </c>
      <c r="BD99" s="122">
        <v>4542.8241752004451</v>
      </c>
      <c r="BE99" s="122">
        <v>1587.0224454943514</v>
      </c>
      <c r="BF99" s="122">
        <v>13367.621918356272</v>
      </c>
    </row>
    <row r="100" spans="1:58" ht="12.75" x14ac:dyDescent="0.2">
      <c r="A100" s="37" t="s">
        <v>223</v>
      </c>
      <c r="B100" s="60">
        <v>7675.9069563621451</v>
      </c>
      <c r="C100" s="76">
        <v>54.256971384336403</v>
      </c>
      <c r="D100" s="76">
        <v>1173.3084427946471</v>
      </c>
      <c r="E100" s="61">
        <v>74.470256112230402</v>
      </c>
      <c r="F100" s="62">
        <v>354.96830170760592</v>
      </c>
      <c r="G100" s="62">
        <v>69.814785625714251</v>
      </c>
      <c r="H100" s="62">
        <v>148.38589973913901</v>
      </c>
      <c r="I100" s="63">
        <v>525.66919960995756</v>
      </c>
      <c r="J100" s="76">
        <v>2364.2593328501998</v>
      </c>
      <c r="K100" s="76">
        <v>3050.9898362737404</v>
      </c>
      <c r="L100" s="61">
        <v>949.64449952844825</v>
      </c>
      <c r="M100" s="62">
        <v>827.66136932965901</v>
      </c>
      <c r="N100" s="62">
        <v>180.760145324148</v>
      </c>
      <c r="O100" s="62">
        <v>51.629894620169686</v>
      </c>
      <c r="P100" s="62">
        <v>24.661206478474799</v>
      </c>
      <c r="Q100" s="62">
        <v>30.9150168003396</v>
      </c>
      <c r="R100" s="62">
        <v>865.5983365423898</v>
      </c>
      <c r="S100" s="63">
        <v>120.119367650111</v>
      </c>
      <c r="T100" s="64">
        <v>1033.0923730592217</v>
      </c>
      <c r="U100" s="53">
        <v>7979.2199431534709</v>
      </c>
      <c r="V100" s="53">
        <v>63.731682655811902</v>
      </c>
      <c r="W100" s="53">
        <v>1233.6674510905432</v>
      </c>
      <c r="X100" s="123">
        <v>74.722526627847159</v>
      </c>
      <c r="Y100" s="123">
        <v>375.27588708876601</v>
      </c>
      <c r="Z100" s="123">
        <v>66.522668324436566</v>
      </c>
      <c r="AA100" s="123">
        <v>163.653892395875</v>
      </c>
      <c r="AB100" s="123">
        <v>553.49247665361838</v>
      </c>
      <c r="AC100" s="53">
        <v>2397.5078069166771</v>
      </c>
      <c r="AD100" s="53">
        <v>3237.2278073718735</v>
      </c>
      <c r="AE100" s="123">
        <v>1057.9228277308691</v>
      </c>
      <c r="AF100" s="123">
        <v>843.29838386763493</v>
      </c>
      <c r="AG100" s="123">
        <v>214.04849003939569</v>
      </c>
      <c r="AH100" s="123">
        <v>55.681118493754816</v>
      </c>
      <c r="AI100" s="123">
        <v>20.018065530806599</v>
      </c>
      <c r="AJ100" s="123">
        <v>32.138933422455132</v>
      </c>
      <c r="AK100" s="123">
        <v>894.22495816373294</v>
      </c>
      <c r="AL100" s="123">
        <v>119.89503012322423</v>
      </c>
      <c r="AM100" s="123">
        <v>1047.0851951185648</v>
      </c>
      <c r="AN100" s="54">
        <v>54867.718225668861</v>
      </c>
      <c r="AO100" s="54">
        <v>622.24507121986903</v>
      </c>
      <c r="AP100" s="54">
        <v>6748.2765066362808</v>
      </c>
      <c r="AQ100" s="124">
        <v>501.42303158625703</v>
      </c>
      <c r="AR100" s="124">
        <v>3428.1719029417927</v>
      </c>
      <c r="AS100" s="124">
        <v>269.69895891238298</v>
      </c>
      <c r="AT100" s="124">
        <v>97.267640577765604</v>
      </c>
      <c r="AU100" s="124">
        <v>2451.7149726180819</v>
      </c>
      <c r="AV100" s="54">
        <v>9492.7727936376505</v>
      </c>
      <c r="AW100" s="54">
        <v>23477.491937230378</v>
      </c>
      <c r="AX100" s="124">
        <v>8937.1981682088226</v>
      </c>
      <c r="AY100" s="124">
        <v>4714.8075458583398</v>
      </c>
      <c r="AZ100" s="124">
        <v>4060.1307608420802</v>
      </c>
      <c r="BA100" s="124">
        <v>115.51652395576963</v>
      </c>
      <c r="BB100" s="124">
        <v>92.785124627461201</v>
      </c>
      <c r="BC100" s="124">
        <v>234.58466450867192</v>
      </c>
      <c r="BD100" s="124">
        <v>3946.3863253628679</v>
      </c>
      <c r="BE100" s="124">
        <v>1376.082823866368</v>
      </c>
      <c r="BF100" s="124">
        <v>14526.931916944683</v>
      </c>
    </row>
    <row r="101" spans="1:58" ht="12.75" x14ac:dyDescent="0.2">
      <c r="A101" s="37" t="s">
        <v>224</v>
      </c>
      <c r="B101" s="60">
        <v>7819.5301740080895</v>
      </c>
      <c r="C101" s="76">
        <v>67.762657856403706</v>
      </c>
      <c r="D101" s="76">
        <v>1180.2340481360714</v>
      </c>
      <c r="E101" s="61">
        <v>66.622212610202595</v>
      </c>
      <c r="F101" s="62">
        <v>379.06868151417268</v>
      </c>
      <c r="G101" s="62">
        <v>72.218729942979621</v>
      </c>
      <c r="H101" s="62">
        <v>183.57929323621499</v>
      </c>
      <c r="I101" s="63">
        <v>478.74513083250145</v>
      </c>
      <c r="J101" s="76">
        <v>2444.0803569975301</v>
      </c>
      <c r="K101" s="76">
        <v>3114.5774211559315</v>
      </c>
      <c r="L101" s="61">
        <v>932.14572312926953</v>
      </c>
      <c r="M101" s="62">
        <v>873.57170267691799</v>
      </c>
      <c r="N101" s="62">
        <v>202.02964929172401</v>
      </c>
      <c r="O101" s="62">
        <v>62.6907917965558</v>
      </c>
      <c r="P101" s="62">
        <v>22.722932302737298</v>
      </c>
      <c r="Q101" s="62">
        <v>32.574950826944097</v>
      </c>
      <c r="R101" s="62">
        <v>874.9992556810663</v>
      </c>
      <c r="S101" s="63">
        <v>113.8424154507165</v>
      </c>
      <c r="T101" s="64">
        <v>1012.8756898621525</v>
      </c>
      <c r="U101" s="53">
        <v>7880.3552706791534</v>
      </c>
      <c r="V101" s="53">
        <v>68.988454113064662</v>
      </c>
      <c r="W101" s="53">
        <v>1225.2137708766052</v>
      </c>
      <c r="X101" s="123">
        <v>75.867945971667311</v>
      </c>
      <c r="Y101" s="123">
        <v>389.52181159336436</v>
      </c>
      <c r="Z101" s="123">
        <v>76.075222664611474</v>
      </c>
      <c r="AA101" s="123">
        <v>168.45612327586835</v>
      </c>
      <c r="AB101" s="123">
        <v>515.29266737109367</v>
      </c>
      <c r="AC101" s="53">
        <v>2321.2215682232099</v>
      </c>
      <c r="AD101" s="53">
        <v>3245.6679144858285</v>
      </c>
      <c r="AE101" s="123">
        <v>974.41666031111708</v>
      </c>
      <c r="AF101" s="123">
        <v>867.30810931097494</v>
      </c>
      <c r="AG101" s="123">
        <v>221.03642976933034</v>
      </c>
      <c r="AH101" s="123">
        <v>59.340947803904982</v>
      </c>
      <c r="AI101" s="123">
        <v>26.441918993564798</v>
      </c>
      <c r="AJ101" s="123">
        <v>36.000924135979098</v>
      </c>
      <c r="AK101" s="123">
        <v>931.82731884169482</v>
      </c>
      <c r="AL101" s="123">
        <v>129.29560531926293</v>
      </c>
      <c r="AM101" s="123">
        <v>1019.2635629804448</v>
      </c>
      <c r="AN101" s="54">
        <v>55441.287804786894</v>
      </c>
      <c r="AO101" s="54">
        <v>670.77355307343601</v>
      </c>
      <c r="AP101" s="54">
        <v>6825.0802653844403</v>
      </c>
      <c r="AQ101" s="124">
        <v>533.33728729321399</v>
      </c>
      <c r="AR101" s="124">
        <v>3474.2273097979319</v>
      </c>
      <c r="AS101" s="124">
        <v>285.60314003829768</v>
      </c>
      <c r="AT101" s="124">
        <v>137.58182264429641</v>
      </c>
      <c r="AU101" s="124">
        <v>2394.330705610701</v>
      </c>
      <c r="AV101" s="54">
        <v>9265.5945938516907</v>
      </c>
      <c r="AW101" s="54">
        <v>24251.629771072574</v>
      </c>
      <c r="AX101" s="124">
        <v>8469.1458479219818</v>
      </c>
      <c r="AY101" s="124">
        <v>4589.3560516837497</v>
      </c>
      <c r="AZ101" s="124">
        <v>4844.34695411964</v>
      </c>
      <c r="BA101" s="124">
        <v>210.03065036699655</v>
      </c>
      <c r="BB101" s="124">
        <v>94.333772738636199</v>
      </c>
      <c r="BC101" s="124">
        <v>264.62943275189531</v>
      </c>
      <c r="BD101" s="124">
        <v>3894.4803161941918</v>
      </c>
      <c r="BE101" s="124">
        <v>1885.306745295482</v>
      </c>
      <c r="BF101" s="124">
        <v>14428.209621404752</v>
      </c>
    </row>
    <row r="102" spans="1:58" ht="12.75" x14ac:dyDescent="0.2">
      <c r="A102" s="37" t="s">
        <v>225</v>
      </c>
      <c r="B102" s="60">
        <v>7821.9966888959061</v>
      </c>
      <c r="C102" s="76">
        <v>58.662677157184</v>
      </c>
      <c r="D102" s="76">
        <v>1217.7766406951814</v>
      </c>
      <c r="E102" s="61">
        <v>78.2823285897923</v>
      </c>
      <c r="F102" s="62">
        <v>413.44812498746489</v>
      </c>
      <c r="G102" s="62">
        <v>96.577031193433669</v>
      </c>
      <c r="H102" s="62">
        <v>145.04690012355701</v>
      </c>
      <c r="I102" s="63">
        <v>484.42225580093361</v>
      </c>
      <c r="J102" s="76">
        <v>2571.5605464187802</v>
      </c>
      <c r="K102" s="76">
        <v>3125.613303758023</v>
      </c>
      <c r="L102" s="61">
        <v>964.72958238311435</v>
      </c>
      <c r="M102" s="62">
        <v>869.19190662755102</v>
      </c>
      <c r="N102" s="62">
        <v>193.793195963177</v>
      </c>
      <c r="O102" s="62">
        <v>62.210772947336039</v>
      </c>
      <c r="P102" s="62">
        <v>26.688006719500599</v>
      </c>
      <c r="Q102" s="62">
        <v>30.344459371078401</v>
      </c>
      <c r="R102" s="62">
        <v>878.00523473580927</v>
      </c>
      <c r="S102" s="63">
        <v>100.6501450104567</v>
      </c>
      <c r="T102" s="64">
        <v>848.3835208667374</v>
      </c>
      <c r="U102" s="53">
        <v>7957.8634089487487</v>
      </c>
      <c r="V102" s="53">
        <v>51.6934548556641</v>
      </c>
      <c r="W102" s="53">
        <v>1225.1711038215733</v>
      </c>
      <c r="X102" s="123">
        <v>74.744220561908278</v>
      </c>
      <c r="Y102" s="123">
        <v>425.42072460689269</v>
      </c>
      <c r="Z102" s="123">
        <v>84.70985355548865</v>
      </c>
      <c r="AA102" s="123">
        <v>153.40665283997433</v>
      </c>
      <c r="AB102" s="123">
        <v>486.88965225730948</v>
      </c>
      <c r="AC102" s="53">
        <v>2413.4463948137568</v>
      </c>
      <c r="AD102" s="53">
        <v>3245.1939530373611</v>
      </c>
      <c r="AE102" s="123">
        <v>978.9501654093425</v>
      </c>
      <c r="AF102" s="123">
        <v>899.81097344809939</v>
      </c>
      <c r="AG102" s="123">
        <v>230.40677508003236</v>
      </c>
      <c r="AH102" s="123">
        <v>64.747225812293763</v>
      </c>
      <c r="AI102" s="123">
        <v>27.400287642424303</v>
      </c>
      <c r="AJ102" s="123">
        <v>33.430806638598831</v>
      </c>
      <c r="AK102" s="123">
        <v>885.7739394781629</v>
      </c>
      <c r="AL102" s="123">
        <v>124.6737795284072</v>
      </c>
      <c r="AM102" s="123">
        <v>1022.3585024203931</v>
      </c>
      <c r="AN102" s="54">
        <v>54929.772227730282</v>
      </c>
      <c r="AO102" s="54">
        <v>504.88695127192904</v>
      </c>
      <c r="AP102" s="54">
        <v>6818.5688338745513</v>
      </c>
      <c r="AQ102" s="124">
        <v>569.72170438763203</v>
      </c>
      <c r="AR102" s="124">
        <v>3642.2933264900762</v>
      </c>
      <c r="AS102" s="124">
        <v>293.21967827617897</v>
      </c>
      <c r="AT102" s="124">
        <v>109.90766279649411</v>
      </c>
      <c r="AU102" s="124">
        <v>2203.4264619241703</v>
      </c>
      <c r="AV102" s="54">
        <v>9458.0486941283089</v>
      </c>
      <c r="AW102" s="54">
        <v>23610.36217861445</v>
      </c>
      <c r="AX102" s="124">
        <v>7973.8061279733347</v>
      </c>
      <c r="AY102" s="124">
        <v>4453.6781920964204</v>
      </c>
      <c r="AZ102" s="124">
        <v>5100.27972559103</v>
      </c>
      <c r="BA102" s="124">
        <v>169.64555396143493</v>
      </c>
      <c r="BB102" s="124">
        <v>128.0882225791305</v>
      </c>
      <c r="BC102" s="124">
        <v>223.09291432453992</v>
      </c>
      <c r="BD102" s="124">
        <v>3862.0193909055997</v>
      </c>
      <c r="BE102" s="124">
        <v>1699.7520511829562</v>
      </c>
      <c r="BF102" s="124">
        <v>14537.90556984105</v>
      </c>
    </row>
    <row r="103" spans="1:58" s="107" customFormat="1" ht="12.75" x14ac:dyDescent="0.2">
      <c r="A103" s="100" t="s">
        <v>226</v>
      </c>
      <c r="B103" s="101">
        <v>7891.4769038677332</v>
      </c>
      <c r="C103" s="102">
        <v>58.2389781893812</v>
      </c>
      <c r="D103" s="102">
        <v>1239.2056087262404</v>
      </c>
      <c r="E103" s="103">
        <v>76.506266215554604</v>
      </c>
      <c r="F103" s="104">
        <v>474.47580698520829</v>
      </c>
      <c r="G103" s="104">
        <v>79.424797662035317</v>
      </c>
      <c r="H103" s="104">
        <v>130.61315999587501</v>
      </c>
      <c r="I103" s="105">
        <v>478.18557786756713</v>
      </c>
      <c r="J103" s="102">
        <v>2503.9569930796702</v>
      </c>
      <c r="K103" s="102">
        <v>3077.3303619434523</v>
      </c>
      <c r="L103" s="103">
        <v>988.30407925779662</v>
      </c>
      <c r="M103" s="104">
        <v>859.928202728325</v>
      </c>
      <c r="N103" s="104">
        <v>178.69061128233901</v>
      </c>
      <c r="O103" s="104">
        <v>61.692253900342841</v>
      </c>
      <c r="P103" s="104">
        <v>24.037468735147701</v>
      </c>
      <c r="Q103" s="104">
        <v>27.642781019266199</v>
      </c>
      <c r="R103" s="104">
        <v>826.40172904333315</v>
      </c>
      <c r="S103" s="105">
        <v>110.633235976902</v>
      </c>
      <c r="T103" s="106">
        <v>1012.7449619289891</v>
      </c>
      <c r="U103" s="102">
        <v>8048.8285460231446</v>
      </c>
      <c r="V103" s="102">
        <v>47.9172704301049</v>
      </c>
      <c r="W103" s="102">
        <v>1246.498542809413</v>
      </c>
      <c r="X103" s="122">
        <v>84.425681291654868</v>
      </c>
      <c r="Y103" s="122">
        <v>474.72235578141982</v>
      </c>
      <c r="Z103" s="122">
        <v>84.900787471005444</v>
      </c>
      <c r="AA103" s="122">
        <v>133.50414787981936</v>
      </c>
      <c r="AB103" s="122">
        <v>468.94557038551346</v>
      </c>
      <c r="AC103" s="102">
        <v>2500.6192106891035</v>
      </c>
      <c r="AD103" s="102">
        <v>3225.4097674904501</v>
      </c>
      <c r="AE103" s="122">
        <v>1016.1415163638089</v>
      </c>
      <c r="AF103" s="122">
        <v>898.46927466992565</v>
      </c>
      <c r="AG103" s="122">
        <v>211.90365610495465</v>
      </c>
      <c r="AH103" s="122">
        <v>63.025722444446359</v>
      </c>
      <c r="AI103" s="122">
        <v>30.17694719323497</v>
      </c>
      <c r="AJ103" s="122">
        <v>31.028973626869931</v>
      </c>
      <c r="AK103" s="122">
        <v>849.54934172952323</v>
      </c>
      <c r="AL103" s="122">
        <v>125.11433535768622</v>
      </c>
      <c r="AM103" s="122">
        <v>1028.3837546040729</v>
      </c>
      <c r="AN103" s="102">
        <v>56476.373079788726</v>
      </c>
      <c r="AO103" s="102">
        <v>516.98704974573207</v>
      </c>
      <c r="AP103" s="102">
        <v>7032.2878493493217</v>
      </c>
      <c r="AQ103" s="122">
        <v>499.946125126835</v>
      </c>
      <c r="AR103" s="122">
        <v>3880.7830828510405</v>
      </c>
      <c r="AS103" s="122">
        <v>365.62461437032368</v>
      </c>
      <c r="AT103" s="122">
        <v>123.2951884684843</v>
      </c>
      <c r="AU103" s="122">
        <v>2162.6388385326386</v>
      </c>
      <c r="AV103" s="102">
        <v>10110.88321055352</v>
      </c>
      <c r="AW103" s="102">
        <v>23564.681308068135</v>
      </c>
      <c r="AX103" s="122">
        <v>8301.9273364420005</v>
      </c>
      <c r="AY103" s="122">
        <v>4301.5315873801601</v>
      </c>
      <c r="AZ103" s="122">
        <v>4767.8680629374503</v>
      </c>
      <c r="BA103" s="122">
        <v>199.18767918586957</v>
      </c>
      <c r="BB103" s="122">
        <v>102.7293913999291</v>
      </c>
      <c r="BC103" s="122">
        <v>232.55507890769468</v>
      </c>
      <c r="BD103" s="122">
        <v>3709.8897141120324</v>
      </c>
      <c r="BE103" s="122">
        <v>1948.992457702999</v>
      </c>
      <c r="BF103" s="122">
        <v>15251.533662072019</v>
      </c>
    </row>
    <row r="104" spans="1:58" ht="12.75" x14ac:dyDescent="0.2">
      <c r="A104" s="37" t="s">
        <v>227</v>
      </c>
      <c r="B104" s="60">
        <v>7793.6358202643196</v>
      </c>
      <c r="C104" s="76">
        <v>54.3821238658781</v>
      </c>
      <c r="D104" s="76">
        <v>1238.7654712769768</v>
      </c>
      <c r="E104" s="61">
        <v>68.803611381507906</v>
      </c>
      <c r="F104" s="62">
        <v>475.5637422153161</v>
      </c>
      <c r="G104" s="62">
        <v>86.683679382661921</v>
      </c>
      <c r="H104" s="62">
        <v>121.92097125187</v>
      </c>
      <c r="I104" s="63">
        <v>485.79346704562079</v>
      </c>
      <c r="J104" s="76">
        <v>2614.1662356311499</v>
      </c>
      <c r="K104" s="76">
        <v>3084.0067507316844</v>
      </c>
      <c r="L104" s="61">
        <v>925.62223293925854</v>
      </c>
      <c r="M104" s="62">
        <v>889.35536904996104</v>
      </c>
      <c r="N104" s="62">
        <v>176.007989816422</v>
      </c>
      <c r="O104" s="62">
        <v>54.192265203965164</v>
      </c>
      <c r="P104" s="62">
        <v>25.3470014832792</v>
      </c>
      <c r="Q104" s="62">
        <v>33.905816244584898</v>
      </c>
      <c r="R104" s="62">
        <v>860.78716340322308</v>
      </c>
      <c r="S104" s="63">
        <v>118.78891259099041</v>
      </c>
      <c r="T104" s="64">
        <v>802.31523875863036</v>
      </c>
      <c r="U104" s="53">
        <v>8041.155123666601</v>
      </c>
      <c r="V104" s="53">
        <v>59.215004382840839</v>
      </c>
      <c r="W104" s="53">
        <v>1264.0875308940597</v>
      </c>
      <c r="X104" s="123">
        <v>80.026559177112574</v>
      </c>
      <c r="Y104" s="123">
        <v>480.61647019855832</v>
      </c>
      <c r="Z104" s="123">
        <v>84.498082079312368</v>
      </c>
      <c r="AA104" s="123">
        <v>125.54042014127866</v>
      </c>
      <c r="AB104" s="123">
        <v>493.40599929779756</v>
      </c>
      <c r="AC104" s="53">
        <v>2571.7871239194769</v>
      </c>
      <c r="AD104" s="53">
        <v>3152.4792904711858</v>
      </c>
      <c r="AE104" s="123">
        <v>949.18535411092887</v>
      </c>
      <c r="AF104" s="123">
        <v>890.79601509505085</v>
      </c>
      <c r="AG104" s="123">
        <v>185.54009406976601</v>
      </c>
      <c r="AH104" s="123">
        <v>54.428141922529186</v>
      </c>
      <c r="AI104" s="123">
        <v>28.801464703240836</v>
      </c>
      <c r="AJ104" s="123">
        <v>34.245464909965065</v>
      </c>
      <c r="AK104" s="123">
        <v>870.54513503406326</v>
      </c>
      <c r="AL104" s="123">
        <v>138.93762062564224</v>
      </c>
      <c r="AM104" s="123">
        <v>993.58617399903744</v>
      </c>
      <c r="AN104" s="54">
        <v>54468.741455022464</v>
      </c>
      <c r="AO104" s="54">
        <v>531.79626929485403</v>
      </c>
      <c r="AP104" s="54">
        <v>7025.5203279097823</v>
      </c>
      <c r="AQ104" s="124">
        <v>402.88062796815598</v>
      </c>
      <c r="AR104" s="124">
        <v>3958.5496416954502</v>
      </c>
      <c r="AS104" s="124">
        <v>309.49893859842734</v>
      </c>
      <c r="AT104" s="124">
        <v>118.25035955150321</v>
      </c>
      <c r="AU104" s="124">
        <v>2236.3407600962446</v>
      </c>
      <c r="AV104" s="54">
        <v>9428.65419002007</v>
      </c>
      <c r="AW104" s="54">
        <v>22874.697988552572</v>
      </c>
      <c r="AX104" s="124">
        <v>7904.6280040408583</v>
      </c>
      <c r="AY104" s="124">
        <v>4497.4311697037801</v>
      </c>
      <c r="AZ104" s="124">
        <v>4043.9886169640504</v>
      </c>
      <c r="BA104" s="124">
        <v>182.46536289882752</v>
      </c>
      <c r="BB104" s="124">
        <v>168.85321972812051</v>
      </c>
      <c r="BC104" s="124">
        <v>307.96063303866049</v>
      </c>
      <c r="BD104" s="124">
        <v>3692.3200671203135</v>
      </c>
      <c r="BE104" s="124">
        <v>2077.0509150579651</v>
      </c>
      <c r="BF104" s="124">
        <v>14608.072679245182</v>
      </c>
    </row>
    <row r="105" spans="1:58" ht="12.75" x14ac:dyDescent="0.2">
      <c r="A105" s="37" t="s">
        <v>228</v>
      </c>
      <c r="B105" s="60">
        <v>7463.0521200295188</v>
      </c>
      <c r="C105" s="76">
        <v>54.6384350640542</v>
      </c>
      <c r="D105" s="76">
        <v>1159.3083145209691</v>
      </c>
      <c r="E105" s="61">
        <v>59.123509206902398</v>
      </c>
      <c r="F105" s="62">
        <v>387.62923264906652</v>
      </c>
      <c r="G105" s="62">
        <v>90.568917436685339</v>
      </c>
      <c r="H105" s="62">
        <v>147.10445492050101</v>
      </c>
      <c r="I105" s="63">
        <v>474.882200307814</v>
      </c>
      <c r="J105" s="76">
        <v>2397.8760706718999</v>
      </c>
      <c r="K105" s="76">
        <v>3035.8794839984525</v>
      </c>
      <c r="L105" s="61">
        <v>934.45364644528968</v>
      </c>
      <c r="M105" s="62">
        <v>905.924314477331</v>
      </c>
      <c r="N105" s="62">
        <v>153.993378283639</v>
      </c>
      <c r="O105" s="62">
        <v>51.253893412402491</v>
      </c>
      <c r="P105" s="62">
        <v>19.8616801690847</v>
      </c>
      <c r="Q105" s="62">
        <v>36.083076700341302</v>
      </c>
      <c r="R105" s="62">
        <v>831.51382566584493</v>
      </c>
      <c r="S105" s="63">
        <v>102.79566884451989</v>
      </c>
      <c r="T105" s="64">
        <v>815.3498157741426</v>
      </c>
      <c r="U105" s="53">
        <v>7917.9867311997432</v>
      </c>
      <c r="V105" s="53">
        <v>62.584204527180397</v>
      </c>
      <c r="W105" s="53">
        <v>1252.3021841668003</v>
      </c>
      <c r="X105" s="123">
        <v>60.448551250773107</v>
      </c>
      <c r="Y105" s="123">
        <v>475.86836465467724</v>
      </c>
      <c r="Z105" s="123">
        <v>80.853954280059924</v>
      </c>
      <c r="AA105" s="123">
        <v>141.50212551106969</v>
      </c>
      <c r="AB105" s="123">
        <v>493.6291884702203</v>
      </c>
      <c r="AC105" s="53">
        <v>2434.0692181198465</v>
      </c>
      <c r="AD105" s="53">
        <v>3182.115954124446</v>
      </c>
      <c r="AE105" s="123">
        <v>971.52875148028409</v>
      </c>
      <c r="AF105" s="123">
        <v>904.12524744210566</v>
      </c>
      <c r="AG105" s="123">
        <v>196.20322467632835</v>
      </c>
      <c r="AH105" s="123">
        <v>52.876887525967724</v>
      </c>
      <c r="AI105" s="123">
        <v>26.150964903152133</v>
      </c>
      <c r="AJ105" s="123">
        <v>33.1014070838539</v>
      </c>
      <c r="AK105" s="123">
        <v>858.66103155972621</v>
      </c>
      <c r="AL105" s="123">
        <v>139.46843945302814</v>
      </c>
      <c r="AM105" s="123">
        <v>986.91517026146903</v>
      </c>
      <c r="AN105" s="54">
        <v>54183.366434036507</v>
      </c>
      <c r="AO105" s="54">
        <v>469.96784830112699</v>
      </c>
      <c r="AP105" s="54">
        <v>6912.9051973272672</v>
      </c>
      <c r="AQ105" s="124">
        <v>384.24063093440532</v>
      </c>
      <c r="AR105" s="124">
        <v>4168.5369292630594</v>
      </c>
      <c r="AS105" s="124">
        <v>258.68107542082487</v>
      </c>
      <c r="AT105" s="124">
        <v>104.0800722131934</v>
      </c>
      <c r="AU105" s="124">
        <v>1997.3664894957851</v>
      </c>
      <c r="AV105" s="54">
        <v>8953.5641036077504</v>
      </c>
      <c r="AW105" s="54">
        <v>23199.357660369638</v>
      </c>
      <c r="AX105" s="124">
        <v>7848.1995700425814</v>
      </c>
      <c r="AY105" s="124">
        <v>4724.3337465532095</v>
      </c>
      <c r="AZ105" s="124">
        <v>4258.1555536863498</v>
      </c>
      <c r="BA105" s="124">
        <v>165.22179831233257</v>
      </c>
      <c r="BB105" s="124">
        <v>175.2567348774958</v>
      </c>
      <c r="BC105" s="124">
        <v>254.48142962714871</v>
      </c>
      <c r="BD105" s="124">
        <v>3623.9559359686664</v>
      </c>
      <c r="BE105" s="124">
        <v>2149.7528913018509</v>
      </c>
      <c r="BF105" s="124">
        <v>14647.571624430728</v>
      </c>
    </row>
    <row r="106" spans="1:58" ht="12.75" x14ac:dyDescent="0.2">
      <c r="A106" s="37" t="s">
        <v>229</v>
      </c>
      <c r="B106" s="60">
        <v>7525.3017934643904</v>
      </c>
      <c r="C106" s="76">
        <v>49.202499843772102</v>
      </c>
      <c r="D106" s="76">
        <v>1204.6550755212966</v>
      </c>
      <c r="E106" s="61">
        <v>57.317625770693603</v>
      </c>
      <c r="F106" s="62">
        <v>380.35217405730106</v>
      </c>
      <c r="G106" s="62">
        <v>86.838214391283898</v>
      </c>
      <c r="H106" s="62">
        <v>156.684537367216</v>
      </c>
      <c r="I106" s="63">
        <v>523.46252393480199</v>
      </c>
      <c r="J106" s="76">
        <v>2429.8939464392602</v>
      </c>
      <c r="K106" s="76">
        <v>2954.4512560393955</v>
      </c>
      <c r="L106" s="61">
        <v>835.12128450214152</v>
      </c>
      <c r="M106" s="62">
        <v>947.25979274675399</v>
      </c>
      <c r="N106" s="62">
        <v>167.465313728328</v>
      </c>
      <c r="O106" s="62">
        <v>46.799441777254771</v>
      </c>
      <c r="P106" s="62">
        <v>13.9981346022244</v>
      </c>
      <c r="Q106" s="62">
        <v>30.2070463622053</v>
      </c>
      <c r="R106" s="62">
        <v>801.26520867851536</v>
      </c>
      <c r="S106" s="63">
        <v>112.335033641972</v>
      </c>
      <c r="T106" s="64">
        <v>887.09901562066625</v>
      </c>
      <c r="U106" s="53">
        <v>7751.9246063082019</v>
      </c>
      <c r="V106" s="53">
        <v>54.893757332515968</v>
      </c>
      <c r="W106" s="53">
        <v>1197.5436271745039</v>
      </c>
      <c r="X106" s="123">
        <v>63.702449428189503</v>
      </c>
      <c r="Y106" s="123">
        <v>415.64062107801902</v>
      </c>
      <c r="Z106" s="123">
        <v>84.152014549909836</v>
      </c>
      <c r="AA106" s="123">
        <v>144.945724846166</v>
      </c>
      <c r="AB106" s="123">
        <v>489.10281727221945</v>
      </c>
      <c r="AC106" s="53">
        <v>2346.1359757940631</v>
      </c>
      <c r="AD106" s="53">
        <v>3140.5475217074918</v>
      </c>
      <c r="AE106" s="123">
        <v>940.63300789268669</v>
      </c>
      <c r="AF106" s="123">
        <v>966.24862318883061</v>
      </c>
      <c r="AG106" s="123">
        <v>185.78201136956366</v>
      </c>
      <c r="AH106" s="123">
        <v>43.451145520657974</v>
      </c>
      <c r="AI106" s="123">
        <v>23.66204785873693</v>
      </c>
      <c r="AJ106" s="123">
        <v>32.006645040781066</v>
      </c>
      <c r="AK106" s="123">
        <v>829.04651461358537</v>
      </c>
      <c r="AL106" s="123">
        <v>119.71752622264917</v>
      </c>
      <c r="AM106" s="123">
        <v>1012.8037242996264</v>
      </c>
      <c r="AN106" s="54">
        <v>56226.802464906497</v>
      </c>
      <c r="AO106" s="54">
        <v>480.19559485378102</v>
      </c>
      <c r="AP106" s="54">
        <v>6314.9099335523915</v>
      </c>
      <c r="AQ106" s="124">
        <v>341.80828551602099</v>
      </c>
      <c r="AR106" s="124">
        <v>3555.3527195371462</v>
      </c>
      <c r="AS106" s="124">
        <v>273.81867715906111</v>
      </c>
      <c r="AT106" s="124">
        <v>96.616441992335098</v>
      </c>
      <c r="AU106" s="124">
        <v>2047.3138093478283</v>
      </c>
      <c r="AV106" s="54">
        <v>9141.1289829774396</v>
      </c>
      <c r="AW106" s="54">
        <v>23580.538027534549</v>
      </c>
      <c r="AX106" s="124">
        <v>7703.721300107416</v>
      </c>
      <c r="AY106" s="124">
        <v>4693.9358765887901</v>
      </c>
      <c r="AZ106" s="124">
        <v>4707.2072463577697</v>
      </c>
      <c r="BA106" s="124">
        <v>153.76641534996929</v>
      </c>
      <c r="BB106" s="124">
        <v>156.24436931385321</v>
      </c>
      <c r="BC106" s="124">
        <v>223.01261978370269</v>
      </c>
      <c r="BD106" s="124">
        <v>3846.4567062439883</v>
      </c>
      <c r="BE106" s="124">
        <v>2096.1934937890628</v>
      </c>
      <c r="BF106" s="124">
        <v>16710.029925988332</v>
      </c>
    </row>
    <row r="107" spans="1:58" s="107" customFormat="1" ht="12.75" x14ac:dyDescent="0.2">
      <c r="A107" s="100" t="s">
        <v>230</v>
      </c>
      <c r="B107" s="101">
        <v>7563.6878197572541</v>
      </c>
      <c r="C107" s="102">
        <v>30.805875318531399</v>
      </c>
      <c r="D107" s="102">
        <v>1178.9870369063599</v>
      </c>
      <c r="E107" s="103">
        <v>58.527894862920398</v>
      </c>
      <c r="F107" s="104">
        <v>380.39213590783493</v>
      </c>
      <c r="G107" s="104">
        <v>95.030602433263297</v>
      </c>
      <c r="H107" s="104">
        <v>128.598880478994</v>
      </c>
      <c r="I107" s="105">
        <v>516.43752322334728</v>
      </c>
      <c r="J107" s="102">
        <v>2377.5461947837598</v>
      </c>
      <c r="K107" s="102">
        <v>2995.1878894754177</v>
      </c>
      <c r="L107" s="103">
        <v>873.55043810524205</v>
      </c>
      <c r="M107" s="104">
        <v>932.47719910608305</v>
      </c>
      <c r="N107" s="104">
        <v>189.839403596343</v>
      </c>
      <c r="O107" s="104">
        <v>49.854190160146743</v>
      </c>
      <c r="P107" s="104">
        <v>23.894375043507299</v>
      </c>
      <c r="Q107" s="104">
        <v>32.2139389913416</v>
      </c>
      <c r="R107" s="104">
        <v>793.49680322672793</v>
      </c>
      <c r="S107" s="105">
        <v>99.861541246025993</v>
      </c>
      <c r="T107" s="106">
        <v>981.16082327318566</v>
      </c>
      <c r="U107" s="102">
        <v>7696.7737446416058</v>
      </c>
      <c r="V107" s="102">
        <v>49.556712482322865</v>
      </c>
      <c r="W107" s="102">
        <v>1178.0497313843366</v>
      </c>
      <c r="X107" s="122">
        <v>62.07158286511207</v>
      </c>
      <c r="Y107" s="122">
        <v>385.14379461089356</v>
      </c>
      <c r="Z107" s="122">
        <v>85.048823002602646</v>
      </c>
      <c r="AA107" s="122">
        <v>138.50224102321235</v>
      </c>
      <c r="AB107" s="122">
        <v>507.28328988251616</v>
      </c>
      <c r="AC107" s="102">
        <v>2333.3154363281501</v>
      </c>
      <c r="AD107" s="102">
        <v>3118.8252473528632</v>
      </c>
      <c r="AE107" s="122">
        <v>895.35878836535164</v>
      </c>
      <c r="AF107" s="122">
        <v>967.24070084060259</v>
      </c>
      <c r="AG107" s="122">
        <v>226.59492411194233</v>
      </c>
      <c r="AH107" s="122">
        <v>47.29937734905679</v>
      </c>
      <c r="AI107" s="122">
        <v>26.437597407215467</v>
      </c>
      <c r="AJ107" s="122">
        <v>34.257863366472499</v>
      </c>
      <c r="AK107" s="122">
        <v>807.18726386421861</v>
      </c>
      <c r="AL107" s="122">
        <v>114.44873204800346</v>
      </c>
      <c r="AM107" s="122">
        <v>1017.026617093932</v>
      </c>
      <c r="AN107" s="102">
        <v>58387.357031022271</v>
      </c>
      <c r="AO107" s="102">
        <v>464.783327129425</v>
      </c>
      <c r="AP107" s="102">
        <v>6090.1812238226066</v>
      </c>
      <c r="AQ107" s="122">
        <v>377.79722679301699</v>
      </c>
      <c r="AR107" s="122">
        <v>3405.5668931510822</v>
      </c>
      <c r="AS107" s="122">
        <v>176.81989660997604</v>
      </c>
      <c r="AT107" s="122">
        <v>71.40674487152171</v>
      </c>
      <c r="AU107" s="122">
        <v>2058.59046239701</v>
      </c>
      <c r="AV107" s="102">
        <v>9181.5482419279906</v>
      </c>
      <c r="AW107" s="102">
        <v>24897.014621678522</v>
      </c>
      <c r="AX107" s="122">
        <v>7892.4925920874593</v>
      </c>
      <c r="AY107" s="122">
        <v>5116.5102084127802</v>
      </c>
      <c r="AZ107" s="122">
        <v>5213.7342483832299</v>
      </c>
      <c r="BA107" s="122">
        <v>129.31535977671143</v>
      </c>
      <c r="BB107" s="122">
        <v>92.822341748544801</v>
      </c>
      <c r="BC107" s="122">
        <v>230.19235817200644</v>
      </c>
      <c r="BD107" s="122">
        <v>4161.6174522609726</v>
      </c>
      <c r="BE107" s="122">
        <v>2060.3300608368158</v>
      </c>
      <c r="BF107" s="122">
        <v>17753.829616463729</v>
      </c>
    </row>
    <row r="108" spans="1:58" ht="12.75" x14ac:dyDescent="0.2">
      <c r="A108" s="37" t="s">
        <v>231</v>
      </c>
      <c r="B108" s="60">
        <v>7264.3846609582324</v>
      </c>
      <c r="C108" s="76">
        <v>36.479000432357601</v>
      </c>
      <c r="D108" s="76">
        <v>1113.8722539841688</v>
      </c>
      <c r="E108" s="61">
        <v>78.644960170971501</v>
      </c>
      <c r="F108" s="62">
        <v>408.08794946846297</v>
      </c>
      <c r="G108" s="62">
        <v>62.129115489082601</v>
      </c>
      <c r="H108" s="62">
        <v>102.31393278706101</v>
      </c>
      <c r="I108" s="63">
        <v>462.69629606859075</v>
      </c>
      <c r="J108" s="76">
        <v>2216.3668203277698</v>
      </c>
      <c r="K108" s="76">
        <v>3083.3431363502395</v>
      </c>
      <c r="L108" s="61">
        <v>944.47023243492936</v>
      </c>
      <c r="M108" s="62">
        <v>943.42078582277804</v>
      </c>
      <c r="N108" s="62">
        <v>188.55829030599301</v>
      </c>
      <c r="O108" s="62">
        <v>37.939971833036729</v>
      </c>
      <c r="P108" s="62">
        <v>23.080234787570799</v>
      </c>
      <c r="Q108" s="62">
        <v>30.5997818030472</v>
      </c>
      <c r="R108" s="62">
        <v>809.45903043253679</v>
      </c>
      <c r="S108" s="63">
        <v>105.81480893034779</v>
      </c>
      <c r="T108" s="64">
        <v>814.3234498636964</v>
      </c>
      <c r="U108" s="53">
        <v>7518.9865205717651</v>
      </c>
      <c r="V108" s="53">
        <v>40.381853538512338</v>
      </c>
      <c r="W108" s="53">
        <v>1116.7833788388002</v>
      </c>
      <c r="X108" s="123">
        <v>68.424776412097742</v>
      </c>
      <c r="Y108" s="123">
        <v>398.46097591037795</v>
      </c>
      <c r="Z108" s="123">
        <v>67.766869711241043</v>
      </c>
      <c r="AA108" s="123">
        <v>120.237400537894</v>
      </c>
      <c r="AB108" s="123">
        <v>461.8933562671894</v>
      </c>
      <c r="AC108" s="53">
        <v>2266.9464540010699</v>
      </c>
      <c r="AD108" s="53">
        <v>3134.2115889812167</v>
      </c>
      <c r="AE108" s="123">
        <v>947.00757139546397</v>
      </c>
      <c r="AF108" s="123">
        <v>928.11120521762996</v>
      </c>
      <c r="AG108" s="123">
        <v>242.66755039412769</v>
      </c>
      <c r="AH108" s="123">
        <v>42.672589328668401</v>
      </c>
      <c r="AI108" s="123">
        <v>32.006866414597035</v>
      </c>
      <c r="AJ108" s="123">
        <v>30.502095754469934</v>
      </c>
      <c r="AK108" s="123">
        <v>812.56080574117095</v>
      </c>
      <c r="AL108" s="123">
        <v>98.682904735088641</v>
      </c>
      <c r="AM108" s="123">
        <v>960.66324521216575</v>
      </c>
      <c r="AN108" s="54">
        <v>57752.97779673343</v>
      </c>
      <c r="AO108" s="54">
        <v>444.46985342126493</v>
      </c>
      <c r="AP108" s="54">
        <v>6476.7616102016391</v>
      </c>
      <c r="AQ108" s="124">
        <v>358.179533446074</v>
      </c>
      <c r="AR108" s="124">
        <v>4009.7346403613456</v>
      </c>
      <c r="AS108" s="124">
        <v>126.29231225103362</v>
      </c>
      <c r="AT108" s="124">
        <v>105.33649041115521</v>
      </c>
      <c r="AU108" s="124">
        <v>1877.2186337320302</v>
      </c>
      <c r="AV108" s="54">
        <v>8764.9709761924096</v>
      </c>
      <c r="AW108" s="54">
        <v>24964.145639103481</v>
      </c>
      <c r="AX108" s="124">
        <v>8330.3893374309846</v>
      </c>
      <c r="AY108" s="124">
        <v>5099.3656446721698</v>
      </c>
      <c r="AZ108" s="124">
        <v>5122.1354670000401</v>
      </c>
      <c r="BA108" s="124">
        <v>115.24207110658304</v>
      </c>
      <c r="BB108" s="124">
        <v>93.637903321027295</v>
      </c>
      <c r="BC108" s="124">
        <v>223.8339017641226</v>
      </c>
      <c r="BD108" s="124">
        <v>3860.566074929156</v>
      </c>
      <c r="BE108" s="124">
        <v>2118.9752388793972</v>
      </c>
      <c r="BF108" s="124">
        <v>17102.629717814638</v>
      </c>
    </row>
    <row r="109" spans="1:58" ht="12.75" x14ac:dyDescent="0.2">
      <c r="A109" s="37" t="s">
        <v>232</v>
      </c>
      <c r="B109" s="60">
        <v>7072.6784017992613</v>
      </c>
      <c r="C109" s="76">
        <v>33.942203127006799</v>
      </c>
      <c r="D109" s="76">
        <v>1082.3684473235826</v>
      </c>
      <c r="E109" s="61">
        <v>60.626947816141303</v>
      </c>
      <c r="F109" s="62">
        <v>377.65692770241526</v>
      </c>
      <c r="G109" s="62">
        <v>73.126211432314165</v>
      </c>
      <c r="H109" s="62">
        <v>130.16925527583999</v>
      </c>
      <c r="I109" s="63">
        <v>440.78910509687194</v>
      </c>
      <c r="J109" s="76">
        <v>2247.70493811088</v>
      </c>
      <c r="K109" s="76">
        <v>2877.2874913127048</v>
      </c>
      <c r="L109" s="61">
        <v>902.27943719064615</v>
      </c>
      <c r="M109" s="62">
        <v>864.24776822405397</v>
      </c>
      <c r="N109" s="62">
        <v>196.10414529954099</v>
      </c>
      <c r="O109" s="62">
        <v>41.502506207886128</v>
      </c>
      <c r="P109" s="62">
        <v>20.215996002911499</v>
      </c>
      <c r="Q109" s="62">
        <v>28.6942311365333</v>
      </c>
      <c r="R109" s="62">
        <v>746.89041292565798</v>
      </c>
      <c r="S109" s="63">
        <v>77.352994325474697</v>
      </c>
      <c r="T109" s="64">
        <v>831.37532192508672</v>
      </c>
      <c r="U109" s="53">
        <v>7310.884524098622</v>
      </c>
      <c r="V109" s="53">
        <v>32.862991751986335</v>
      </c>
      <c r="W109" s="53">
        <v>1046.5300843204768</v>
      </c>
      <c r="X109" s="123">
        <v>60.621441237804099</v>
      </c>
      <c r="Y109" s="123">
        <v>389.74251548298054</v>
      </c>
      <c r="Z109" s="123">
        <v>68.10593211073315</v>
      </c>
      <c r="AA109" s="123">
        <v>111.60111524353333</v>
      </c>
      <c r="AB109" s="123">
        <v>416.45908024542564</v>
      </c>
      <c r="AC109" s="53">
        <v>2209.0887680744768</v>
      </c>
      <c r="AD109" s="53">
        <v>3079.8821260753753</v>
      </c>
      <c r="AE109" s="123">
        <v>981.43252790186307</v>
      </c>
      <c r="AF109" s="123">
        <v>898.63551272680832</v>
      </c>
      <c r="AG109" s="123">
        <v>251.44658746534699</v>
      </c>
      <c r="AH109" s="123">
        <v>38.835533243194938</v>
      </c>
      <c r="AI109" s="123">
        <v>23.113016712679102</v>
      </c>
      <c r="AJ109" s="123">
        <v>32.471142509774836</v>
      </c>
      <c r="AK109" s="123">
        <v>765.17266721659496</v>
      </c>
      <c r="AL109" s="123">
        <v>88.775138299113038</v>
      </c>
      <c r="AM109" s="123">
        <v>942.52055387630583</v>
      </c>
      <c r="AN109" s="54">
        <v>58004.973842209023</v>
      </c>
      <c r="AO109" s="54">
        <v>388.66032529356505</v>
      </c>
      <c r="AP109" s="54">
        <v>6761.058580222917</v>
      </c>
      <c r="AQ109" s="124">
        <v>394.24463516125604</v>
      </c>
      <c r="AR109" s="124">
        <v>4274.0198444957568</v>
      </c>
      <c r="AS109" s="124">
        <v>119.43865561600705</v>
      </c>
      <c r="AT109" s="124">
        <v>105.89977992626889</v>
      </c>
      <c r="AU109" s="124">
        <v>1867.4556650236293</v>
      </c>
      <c r="AV109" s="54">
        <v>8633.7895965425105</v>
      </c>
      <c r="AW109" s="54">
        <v>25197.746970161523</v>
      </c>
      <c r="AX109" s="124">
        <v>8575.1918337284151</v>
      </c>
      <c r="AY109" s="124">
        <v>4915.319387431171</v>
      </c>
      <c r="AZ109" s="124">
        <v>5649.2068901979501</v>
      </c>
      <c r="BA109" s="124">
        <v>102.66616056904678</v>
      </c>
      <c r="BB109" s="124">
        <v>73.239184395270897</v>
      </c>
      <c r="BC109" s="124">
        <v>196.97618686014061</v>
      </c>
      <c r="BD109" s="124">
        <v>3969.8869448019568</v>
      </c>
      <c r="BE109" s="124">
        <v>1715.260382177571</v>
      </c>
      <c r="BF109" s="124">
        <v>17023.718369988514</v>
      </c>
    </row>
    <row r="110" spans="1:58" ht="12.75" x14ac:dyDescent="0.2">
      <c r="A110" s="37" t="s">
        <v>233</v>
      </c>
      <c r="B110" s="60">
        <v>6996.0237577487342</v>
      </c>
      <c r="C110" s="76">
        <v>65.7024392648011</v>
      </c>
      <c r="D110" s="76">
        <v>1015.5334271859218</v>
      </c>
      <c r="E110" s="61">
        <v>65.090439845437302</v>
      </c>
      <c r="F110" s="62">
        <v>393.52896328098325</v>
      </c>
      <c r="G110" s="62">
        <v>61.507532036298414</v>
      </c>
      <c r="H110" s="62">
        <v>103.01625754697</v>
      </c>
      <c r="I110" s="63">
        <v>392.39023447623288</v>
      </c>
      <c r="J110" s="76">
        <v>2217.8635197620301</v>
      </c>
      <c r="K110" s="76">
        <v>2968.4898043013131</v>
      </c>
      <c r="L110" s="61">
        <v>933.75669772431183</v>
      </c>
      <c r="M110" s="62">
        <v>857.33819875760798</v>
      </c>
      <c r="N110" s="62">
        <v>208.33036523947499</v>
      </c>
      <c r="O110" s="62">
        <v>37.551663806852304</v>
      </c>
      <c r="P110" s="62">
        <v>18.845163296469</v>
      </c>
      <c r="Q110" s="62">
        <v>34.359234039419398</v>
      </c>
      <c r="R110" s="62">
        <v>794.83556814980352</v>
      </c>
      <c r="S110" s="63">
        <v>83.472913287373899</v>
      </c>
      <c r="T110" s="64">
        <v>728.43456723466818</v>
      </c>
      <c r="U110" s="53">
        <v>7158.8225992095759</v>
      </c>
      <c r="V110" s="53">
        <v>44.914716094689105</v>
      </c>
      <c r="W110" s="53">
        <v>1036.3671366573819</v>
      </c>
      <c r="X110" s="123">
        <v>60.089836404385402</v>
      </c>
      <c r="Y110" s="123">
        <v>400.68830444543511</v>
      </c>
      <c r="Z110" s="123">
        <v>62.215474972525705</v>
      </c>
      <c r="AA110" s="123">
        <v>114.838234835386</v>
      </c>
      <c r="AB110" s="123">
        <v>398.53528599964966</v>
      </c>
      <c r="AC110" s="53">
        <v>2223.9348305513499</v>
      </c>
      <c r="AD110" s="53">
        <v>3002.6855540926358</v>
      </c>
      <c r="AE110" s="123">
        <v>933.22627341077805</v>
      </c>
      <c r="AF110" s="123">
        <v>878.28662888572762</v>
      </c>
      <c r="AG110" s="123">
        <v>241.56358397069167</v>
      </c>
      <c r="AH110" s="123">
        <v>40.789346537055025</v>
      </c>
      <c r="AI110" s="123">
        <v>21.545331399545663</v>
      </c>
      <c r="AJ110" s="123">
        <v>33.826339066127701</v>
      </c>
      <c r="AK110" s="123">
        <v>762.38527023112829</v>
      </c>
      <c r="AL110" s="123">
        <v>91.062780591581756</v>
      </c>
      <c r="AM110" s="123">
        <v>850.92036181351989</v>
      </c>
      <c r="AN110" s="54">
        <v>54641.452173985046</v>
      </c>
      <c r="AO110" s="54">
        <v>474.95823049063006</v>
      </c>
      <c r="AP110" s="54">
        <v>6629.0786664735397</v>
      </c>
      <c r="AQ110" s="124">
        <v>431.403491611932</v>
      </c>
      <c r="AR110" s="124">
        <v>4152.4356030410381</v>
      </c>
      <c r="AS110" s="124">
        <v>99.620690646812037</v>
      </c>
      <c r="AT110" s="124">
        <v>90.519777182223294</v>
      </c>
      <c r="AU110" s="124">
        <v>1855.0991039915348</v>
      </c>
      <c r="AV110" s="54">
        <v>8517.565351933039</v>
      </c>
      <c r="AW110" s="54">
        <v>24604.855449632087</v>
      </c>
      <c r="AX110" s="124">
        <v>8582.5836672449568</v>
      </c>
      <c r="AY110" s="124">
        <v>4868.0653380923904</v>
      </c>
      <c r="AZ110" s="124">
        <v>5269.69718934518</v>
      </c>
      <c r="BA110" s="124">
        <v>153.2392410467759</v>
      </c>
      <c r="BB110" s="124">
        <v>98.652781623980388</v>
      </c>
      <c r="BC110" s="124">
        <v>199.45266400694311</v>
      </c>
      <c r="BD110" s="124">
        <v>3965.6852762287876</v>
      </c>
      <c r="BE110" s="124">
        <v>1467.479292043075</v>
      </c>
      <c r="BF110" s="124">
        <v>14414.994475455742</v>
      </c>
    </row>
    <row r="111" spans="1:58" s="107" customFormat="1" ht="12.75" x14ac:dyDescent="0.2">
      <c r="A111" s="100" t="s">
        <v>234</v>
      </c>
      <c r="B111" s="101">
        <v>6576.8876380227166</v>
      </c>
      <c r="C111" s="102">
        <v>35.679154936600803</v>
      </c>
      <c r="D111" s="102">
        <v>944.20337026181801</v>
      </c>
      <c r="E111" s="103">
        <v>60.301931533366698</v>
      </c>
      <c r="F111" s="104">
        <v>409.79297537537451</v>
      </c>
      <c r="G111" s="104">
        <v>51.565718924875121</v>
      </c>
      <c r="H111" s="104">
        <v>72.648075605919402</v>
      </c>
      <c r="I111" s="105">
        <v>349.8946688222822</v>
      </c>
      <c r="J111" s="102">
        <v>2254.8710320115702</v>
      </c>
      <c r="K111" s="102">
        <v>2596.7899391682095</v>
      </c>
      <c r="L111" s="103">
        <v>895.8040237261049</v>
      </c>
      <c r="M111" s="104">
        <v>620.783239515486</v>
      </c>
      <c r="N111" s="104">
        <v>188.82316463709299</v>
      </c>
      <c r="O111" s="104">
        <v>38.912645035122779</v>
      </c>
      <c r="P111" s="104">
        <v>17.0447525911169</v>
      </c>
      <c r="Q111" s="104">
        <v>32.309223033574803</v>
      </c>
      <c r="R111" s="104">
        <v>724.06175662380099</v>
      </c>
      <c r="S111" s="105">
        <v>79.0511340059102</v>
      </c>
      <c r="T111" s="106">
        <v>745.34414164451834</v>
      </c>
      <c r="U111" s="102">
        <v>6858.6877124689709</v>
      </c>
      <c r="V111" s="102">
        <v>38.280901481997567</v>
      </c>
      <c r="W111" s="102">
        <v>970.47497216632064</v>
      </c>
      <c r="X111" s="122">
        <v>62.251054936375901</v>
      </c>
      <c r="Y111" s="122">
        <v>419.63549059114786</v>
      </c>
      <c r="Z111" s="122">
        <v>53.807121955171588</v>
      </c>
      <c r="AA111" s="122">
        <v>81.633240247388898</v>
      </c>
      <c r="AB111" s="122">
        <v>353.14806443623638</v>
      </c>
      <c r="AC111" s="102">
        <v>2198.7029396631297</v>
      </c>
      <c r="AD111" s="102">
        <v>2858.3456485910074</v>
      </c>
      <c r="AE111" s="122">
        <v>951.4566214667617</v>
      </c>
      <c r="AF111" s="122">
        <v>733.95931037628964</v>
      </c>
      <c r="AG111" s="122">
        <v>251.19690203006698</v>
      </c>
      <c r="AH111" s="122">
        <v>39.84404116077669</v>
      </c>
      <c r="AI111" s="122">
        <v>20.681574736186967</v>
      </c>
      <c r="AJ111" s="122">
        <v>35.557273173843335</v>
      </c>
      <c r="AK111" s="122">
        <v>736.5154566059673</v>
      </c>
      <c r="AL111" s="122">
        <v>89.134469041114798</v>
      </c>
      <c r="AM111" s="122">
        <v>792.88325056651547</v>
      </c>
      <c r="AN111" s="102">
        <v>54333.056287606953</v>
      </c>
      <c r="AO111" s="102">
        <v>422.388391505919</v>
      </c>
      <c r="AP111" s="102">
        <v>6482.0906633306931</v>
      </c>
      <c r="AQ111" s="122">
        <v>370.83227485071899</v>
      </c>
      <c r="AR111" s="122">
        <v>4228.5169258677779</v>
      </c>
      <c r="AS111" s="122">
        <v>72.926385676348715</v>
      </c>
      <c r="AT111" s="122">
        <v>76.593583907000607</v>
      </c>
      <c r="AU111" s="122">
        <v>1733.2214930288474</v>
      </c>
      <c r="AV111" s="102">
        <v>8263.4210158816386</v>
      </c>
      <c r="AW111" s="102">
        <v>24760.319333537143</v>
      </c>
      <c r="AX111" s="122">
        <v>8045.2332749004036</v>
      </c>
      <c r="AY111" s="122">
        <v>4306.4809867210297</v>
      </c>
      <c r="AZ111" s="122">
        <v>5877.8370430989999</v>
      </c>
      <c r="BA111" s="122">
        <v>107.4820824030607</v>
      </c>
      <c r="BB111" s="122">
        <v>54.287005396951699</v>
      </c>
      <c r="BC111" s="122">
        <v>239.55240281647332</v>
      </c>
      <c r="BD111" s="122">
        <v>4556.4046884285281</v>
      </c>
      <c r="BE111" s="122">
        <v>1573.041849771698</v>
      </c>
      <c r="BF111" s="122">
        <v>14404.836883351561</v>
      </c>
    </row>
    <row r="112" spans="1:58" ht="12.75" x14ac:dyDescent="0.2">
      <c r="A112" s="37" t="s">
        <v>235</v>
      </c>
      <c r="B112" s="60">
        <v>6418.7247727175363</v>
      </c>
      <c r="C112" s="76">
        <v>36.579947429010602</v>
      </c>
      <c r="D112" s="76">
        <v>1005.5733363812142</v>
      </c>
      <c r="E112" s="61">
        <v>62.212711563909302</v>
      </c>
      <c r="F112" s="62">
        <v>426.67240692164825</v>
      </c>
      <c r="G112" s="62">
        <v>51.872967347428656</v>
      </c>
      <c r="H112" s="62">
        <v>57.486472758210702</v>
      </c>
      <c r="I112" s="63">
        <v>407.32877779001723</v>
      </c>
      <c r="J112" s="76">
        <v>2177.3382630508499</v>
      </c>
      <c r="K112" s="76">
        <v>2486.8819923462888</v>
      </c>
      <c r="L112" s="61">
        <v>847.37101469542881</v>
      </c>
      <c r="M112" s="62">
        <v>632.27873390076695</v>
      </c>
      <c r="N112" s="62">
        <v>203.85410489090901</v>
      </c>
      <c r="O112" s="62">
        <v>32.70366341153531</v>
      </c>
      <c r="P112" s="62">
        <v>19.418336166173798</v>
      </c>
      <c r="Q112" s="62">
        <v>38.745474593454801</v>
      </c>
      <c r="R112" s="62">
        <v>636.09249142678493</v>
      </c>
      <c r="S112" s="63">
        <v>76.418173261235097</v>
      </c>
      <c r="T112" s="64">
        <v>712.35123351017342</v>
      </c>
      <c r="U112" s="53">
        <v>6598.3480241666812</v>
      </c>
      <c r="V112" s="53">
        <v>35.620118702132061</v>
      </c>
      <c r="W112" s="53">
        <v>972.81860023713091</v>
      </c>
      <c r="X112" s="123">
        <v>59.543989995309062</v>
      </c>
      <c r="Y112" s="123">
        <v>427.12739767764316</v>
      </c>
      <c r="Z112" s="123">
        <v>54.056502604655144</v>
      </c>
      <c r="AA112" s="123">
        <v>66.317939578315659</v>
      </c>
      <c r="AB112" s="123">
        <v>365.77277038120786</v>
      </c>
      <c r="AC112" s="53">
        <v>2161.2219495130398</v>
      </c>
      <c r="AD112" s="53">
        <v>2638.5322526204741</v>
      </c>
      <c r="AE112" s="123">
        <v>906.33284850911195</v>
      </c>
      <c r="AF112" s="123">
        <v>628.70409730116899</v>
      </c>
      <c r="AG112" s="123">
        <v>245.64573507819534</v>
      </c>
      <c r="AH112" s="123">
        <v>42.67544886372292</v>
      </c>
      <c r="AI112" s="123">
        <v>20.179114323043432</v>
      </c>
      <c r="AJ112" s="123">
        <v>29.594782847321767</v>
      </c>
      <c r="AK112" s="123">
        <v>683.81147510562516</v>
      </c>
      <c r="AL112" s="123">
        <v>81.588750592284725</v>
      </c>
      <c r="AM112" s="123">
        <v>790.15510309390413</v>
      </c>
      <c r="AN112" s="54">
        <v>53449.730820348181</v>
      </c>
      <c r="AO112" s="54">
        <v>408.405954675266</v>
      </c>
      <c r="AP112" s="54">
        <v>5857.2780374433405</v>
      </c>
      <c r="AQ112" s="124">
        <v>408.58428382627994</v>
      </c>
      <c r="AR112" s="124">
        <v>3587.2987254625364</v>
      </c>
      <c r="AS112" s="124">
        <v>68.085568601963331</v>
      </c>
      <c r="AT112" s="124">
        <v>78.652776649538595</v>
      </c>
      <c r="AU112" s="124">
        <v>1714.6566829030221</v>
      </c>
      <c r="AV112" s="54">
        <v>8119.7105290552699</v>
      </c>
      <c r="AW112" s="54">
        <v>24090.590435088259</v>
      </c>
      <c r="AX112" s="124">
        <v>8016.2016530978972</v>
      </c>
      <c r="AY112" s="124">
        <v>3951.8249398713001</v>
      </c>
      <c r="AZ112" s="124">
        <v>6143.1234775109206</v>
      </c>
      <c r="BA112" s="124">
        <v>125.26240981001732</v>
      </c>
      <c r="BB112" s="124">
        <v>66.376819482639689</v>
      </c>
      <c r="BC112" s="124">
        <v>159.42434834475239</v>
      </c>
      <c r="BD112" s="124">
        <v>3868.2786448923503</v>
      </c>
      <c r="BE112" s="124">
        <v>1760.098142078378</v>
      </c>
      <c r="BF112" s="124">
        <v>14973.745864086057</v>
      </c>
    </row>
    <row r="113" spans="1:58" ht="12.75" x14ac:dyDescent="0.2">
      <c r="A113" s="37" t="s">
        <v>236</v>
      </c>
      <c r="B113" s="60">
        <v>6347.3039333951883</v>
      </c>
      <c r="C113" s="76">
        <v>30.7834375116377</v>
      </c>
      <c r="D113" s="76">
        <v>1016.0464051950432</v>
      </c>
      <c r="E113" s="61">
        <v>65.045186840986105</v>
      </c>
      <c r="F113" s="62">
        <v>433.99251431937245</v>
      </c>
      <c r="G113" s="62">
        <v>46.414074579910846</v>
      </c>
      <c r="H113" s="62">
        <v>63.927890768809199</v>
      </c>
      <c r="I113" s="63">
        <v>406.66673868596473</v>
      </c>
      <c r="J113" s="76">
        <v>2098.8536235985598</v>
      </c>
      <c r="K113" s="76">
        <v>2531.9836370427138</v>
      </c>
      <c r="L113" s="61">
        <v>839.73305400847096</v>
      </c>
      <c r="M113" s="62">
        <v>663.13969916118901</v>
      </c>
      <c r="N113" s="62">
        <v>249.13756789665601</v>
      </c>
      <c r="O113" s="62">
        <v>33.861468801526058</v>
      </c>
      <c r="P113" s="62">
        <v>21.063387231498201</v>
      </c>
      <c r="Q113" s="62">
        <v>29.460440001372</v>
      </c>
      <c r="R113" s="62">
        <v>628.10635933837705</v>
      </c>
      <c r="S113" s="63">
        <v>67.481660603624107</v>
      </c>
      <c r="T113" s="64">
        <v>669.63683004723407</v>
      </c>
      <c r="U113" s="53">
        <v>6486.5988383426402</v>
      </c>
      <c r="V113" s="53">
        <v>35.47887479269594</v>
      </c>
      <c r="W113" s="53">
        <v>993.22305096491255</v>
      </c>
      <c r="X113" s="123">
        <v>62.120125511749428</v>
      </c>
      <c r="Y113" s="123">
        <v>438.79725184222951</v>
      </c>
      <c r="Z113" s="123">
        <v>47.316634039650999</v>
      </c>
      <c r="AA113" s="123">
        <v>58.349002554235732</v>
      </c>
      <c r="AB113" s="123">
        <v>386.64003701704695</v>
      </c>
      <c r="AC113" s="53">
        <v>2074.9461142828832</v>
      </c>
      <c r="AD113" s="53">
        <v>2634.3315447100226</v>
      </c>
      <c r="AE113" s="123">
        <v>890.97604137793326</v>
      </c>
      <c r="AF113" s="123">
        <v>648.18469726168098</v>
      </c>
      <c r="AG113" s="123">
        <v>262.37919513683664</v>
      </c>
      <c r="AH113" s="123">
        <v>37.092672438952739</v>
      </c>
      <c r="AI113" s="123">
        <v>24.122908585474335</v>
      </c>
      <c r="AJ113" s="123">
        <v>31.552827066915068</v>
      </c>
      <c r="AK113" s="123">
        <v>663.90115491016775</v>
      </c>
      <c r="AL113" s="123">
        <v>76.122047932061733</v>
      </c>
      <c r="AM113" s="123">
        <v>748.61925359212546</v>
      </c>
      <c r="AN113" s="54">
        <v>53684.571439086074</v>
      </c>
      <c r="AO113" s="54">
        <v>460.14921573497401</v>
      </c>
      <c r="AP113" s="54">
        <v>5998.830940860269</v>
      </c>
      <c r="AQ113" s="124">
        <v>399.73625245957601</v>
      </c>
      <c r="AR113" s="124">
        <v>3395.9908792687888</v>
      </c>
      <c r="AS113" s="124">
        <v>52.749583583378062</v>
      </c>
      <c r="AT113" s="124">
        <v>51.376992884639208</v>
      </c>
      <c r="AU113" s="124">
        <v>2098.9772326638877</v>
      </c>
      <c r="AV113" s="54">
        <v>7836.92881859525</v>
      </c>
      <c r="AW113" s="54">
        <v>24244.653171922306</v>
      </c>
      <c r="AX113" s="124">
        <v>8232.072619724675</v>
      </c>
      <c r="AY113" s="124">
        <v>4338.5292713578601</v>
      </c>
      <c r="AZ113" s="124">
        <v>5857.8398301674606</v>
      </c>
      <c r="BA113" s="124">
        <v>121.1682868897669</v>
      </c>
      <c r="BB113" s="124">
        <v>144.41556909143458</v>
      </c>
      <c r="BC113" s="124">
        <v>197.85463987139349</v>
      </c>
      <c r="BD113" s="124">
        <v>3741.2777297556913</v>
      </c>
      <c r="BE113" s="124">
        <v>1611.495225064021</v>
      </c>
      <c r="BF113" s="124">
        <v>15144.009291973278</v>
      </c>
    </row>
    <row r="114" spans="1:58" ht="12.75" x14ac:dyDescent="0.2">
      <c r="A114" s="37" t="s">
        <v>132</v>
      </c>
      <c r="B114" s="60">
        <v>6138.8418005662588</v>
      </c>
      <c r="C114" s="76">
        <v>24.5334218785374</v>
      </c>
      <c r="D114" s="76">
        <v>953.08754881888103</v>
      </c>
      <c r="E114" s="61">
        <v>58.577558924138998</v>
      </c>
      <c r="F114" s="62">
        <v>422.4832141129333</v>
      </c>
      <c r="G114" s="62">
        <v>40.159628822840389</v>
      </c>
      <c r="H114" s="62">
        <v>55.496207631583403</v>
      </c>
      <c r="I114" s="63">
        <v>376.37093932738486</v>
      </c>
      <c r="J114" s="76">
        <v>2096.5558574848501</v>
      </c>
      <c r="K114" s="76">
        <v>2410.1244422644704</v>
      </c>
      <c r="L114" s="61">
        <v>848.09698977267374</v>
      </c>
      <c r="M114" s="62">
        <v>635.43116606632304</v>
      </c>
      <c r="N114" s="62">
        <v>198.77903033447299</v>
      </c>
      <c r="O114" s="62">
        <v>40.357910577071308</v>
      </c>
      <c r="P114" s="62">
        <v>20.609675892875</v>
      </c>
      <c r="Q114" s="62">
        <v>23.6540543811006</v>
      </c>
      <c r="R114" s="62">
        <v>589.18015859254285</v>
      </c>
      <c r="S114" s="63">
        <v>54.0154566474109</v>
      </c>
      <c r="T114" s="64">
        <v>654.5405301195201</v>
      </c>
      <c r="U114" s="53">
        <v>6348.1671775122913</v>
      </c>
      <c r="V114" s="53">
        <v>32.075058106786436</v>
      </c>
      <c r="W114" s="53">
        <v>960.75732301319385</v>
      </c>
      <c r="X114" s="123">
        <v>55.655626450293937</v>
      </c>
      <c r="Y114" s="123">
        <v>438.58806388625226</v>
      </c>
      <c r="Z114" s="123">
        <v>42.401664709619318</v>
      </c>
      <c r="AA114" s="123">
        <v>46.380674435191658</v>
      </c>
      <c r="AB114" s="123">
        <v>377.7312935318368</v>
      </c>
      <c r="AC114" s="53">
        <v>2046.2658180080834</v>
      </c>
      <c r="AD114" s="53">
        <v>2585.3613589611023</v>
      </c>
      <c r="AE114" s="123">
        <v>899.69404904391786</v>
      </c>
      <c r="AF114" s="123">
        <v>662.46078795674327</v>
      </c>
      <c r="AG114" s="123">
        <v>254.9720597304823</v>
      </c>
      <c r="AH114" s="123">
        <v>36.735687917168271</v>
      </c>
      <c r="AI114" s="123">
        <v>24.059958612319733</v>
      </c>
      <c r="AJ114" s="123">
        <v>34.899135905272338</v>
      </c>
      <c r="AK114" s="123">
        <v>601.55421260081096</v>
      </c>
      <c r="AL114" s="123">
        <v>70.985467194387738</v>
      </c>
      <c r="AM114" s="123">
        <v>723.70761942312413</v>
      </c>
      <c r="AN114" s="54">
        <v>52839.230195242606</v>
      </c>
      <c r="AO114" s="54">
        <v>411.82686127574902</v>
      </c>
      <c r="AP114" s="54">
        <v>5804.5807778208818</v>
      </c>
      <c r="AQ114" s="124">
        <v>321.42436834944397</v>
      </c>
      <c r="AR114" s="124">
        <v>3292.6173493165088</v>
      </c>
      <c r="AS114" s="124">
        <v>43.713468877363411</v>
      </c>
      <c r="AT114" s="124">
        <v>62.635253595904302</v>
      </c>
      <c r="AU114" s="124">
        <v>2084.1903376816604</v>
      </c>
      <c r="AV114" s="54">
        <v>7765.9600474849103</v>
      </c>
      <c r="AW114" s="54">
        <v>22957.693000754869</v>
      </c>
      <c r="AX114" s="124">
        <v>8299.0107719131265</v>
      </c>
      <c r="AY114" s="124">
        <v>3924.55989667415</v>
      </c>
      <c r="AZ114" s="124">
        <v>5468.5736513600204</v>
      </c>
      <c r="BA114" s="124">
        <v>131.27724570458452</v>
      </c>
      <c r="BB114" s="124">
        <v>132.99940689271341</v>
      </c>
      <c r="BC114" s="124">
        <v>193.6458294908727</v>
      </c>
      <c r="BD114" s="124">
        <v>3199.1493809613476</v>
      </c>
      <c r="BE114" s="124">
        <v>1608.476817758059</v>
      </c>
      <c r="BF114" s="124">
        <v>15899.16950790619</v>
      </c>
    </row>
    <row r="115" spans="1:58" s="107" customFormat="1" ht="12.75" x14ac:dyDescent="0.2">
      <c r="A115" s="100" t="s">
        <v>237</v>
      </c>
      <c r="B115" s="101">
        <v>6054.3700800660181</v>
      </c>
      <c r="C115" s="102">
        <v>32.136765077683201</v>
      </c>
      <c r="D115" s="102">
        <v>950.81883920303903</v>
      </c>
      <c r="E115" s="103">
        <v>55.515067325680498</v>
      </c>
      <c r="F115" s="104">
        <v>422.16912460779793</v>
      </c>
      <c r="G115" s="104">
        <v>40.302480409942085</v>
      </c>
      <c r="H115" s="104">
        <v>58.960151352560402</v>
      </c>
      <c r="I115" s="105">
        <v>373.87201550705805</v>
      </c>
      <c r="J115" s="102">
        <v>1983.7184920444799</v>
      </c>
      <c r="K115" s="102">
        <v>2449.8834332567826</v>
      </c>
      <c r="L115" s="103">
        <v>803.19832753527385</v>
      </c>
      <c r="M115" s="104">
        <v>687.53890576549395</v>
      </c>
      <c r="N115" s="104">
        <v>225.01276162214501</v>
      </c>
      <c r="O115" s="104">
        <v>39.343732556079907</v>
      </c>
      <c r="P115" s="104">
        <v>17.763967296371199</v>
      </c>
      <c r="Q115" s="104">
        <v>22.180156116843499</v>
      </c>
      <c r="R115" s="104">
        <v>597.22199900914086</v>
      </c>
      <c r="S115" s="105">
        <v>57.623583355434349</v>
      </c>
      <c r="T115" s="106">
        <v>637.81255048403318</v>
      </c>
      <c r="U115" s="102">
        <v>6226.5394967385791</v>
      </c>
      <c r="V115" s="102">
        <v>29.165175601527864</v>
      </c>
      <c r="W115" s="102">
        <v>956.03657617949364</v>
      </c>
      <c r="X115" s="122">
        <v>52.312792156359059</v>
      </c>
      <c r="Y115" s="122">
        <v>445.93788012281857</v>
      </c>
      <c r="Z115" s="122">
        <v>37.314074429884094</v>
      </c>
      <c r="AA115" s="122">
        <v>58.874054877099603</v>
      </c>
      <c r="AB115" s="122">
        <v>361.5977745933323</v>
      </c>
      <c r="AC115" s="102">
        <v>1961.7504676774934</v>
      </c>
      <c r="AD115" s="102">
        <v>2561.7631778471487</v>
      </c>
      <c r="AE115" s="122">
        <v>849.89587815474681</v>
      </c>
      <c r="AF115" s="122">
        <v>682.77640900685628</v>
      </c>
      <c r="AG115" s="122">
        <v>263.08679500592064</v>
      </c>
      <c r="AH115" s="122">
        <v>39.87118110787906</v>
      </c>
      <c r="AI115" s="122">
        <v>22.575264151696402</v>
      </c>
      <c r="AJ115" s="122">
        <v>21.700704888293433</v>
      </c>
      <c r="AK115" s="122">
        <v>611.43790625263534</v>
      </c>
      <c r="AL115" s="122">
        <v>70.419039279121236</v>
      </c>
      <c r="AM115" s="122">
        <v>717.82409943291475</v>
      </c>
      <c r="AN115" s="102">
        <v>52468.73185589863</v>
      </c>
      <c r="AO115" s="102">
        <v>380.37521783297802</v>
      </c>
      <c r="AP115" s="102">
        <v>5779.1765491767892</v>
      </c>
      <c r="AQ115" s="122">
        <v>335.11226018940198</v>
      </c>
      <c r="AR115" s="122">
        <v>3360.5490063371526</v>
      </c>
      <c r="AS115" s="122">
        <v>61.346092512312062</v>
      </c>
      <c r="AT115" s="122">
        <v>68.354193824734608</v>
      </c>
      <c r="AU115" s="122">
        <v>1953.814996313188</v>
      </c>
      <c r="AV115" s="102">
        <v>7478.7033516166593</v>
      </c>
      <c r="AW115" s="102">
        <v>23148.537734600679</v>
      </c>
      <c r="AX115" s="122">
        <v>7831.100831481298</v>
      </c>
      <c r="AY115" s="122">
        <v>3625.2611087100599</v>
      </c>
      <c r="AZ115" s="122">
        <v>6233.8516251967303</v>
      </c>
      <c r="BA115" s="122">
        <v>122.45757078103999</v>
      </c>
      <c r="BB115" s="122">
        <v>54.209731312100701</v>
      </c>
      <c r="BC115" s="122">
        <v>145.72461390078368</v>
      </c>
      <c r="BD115" s="122">
        <v>3460.78927076031</v>
      </c>
      <c r="BE115" s="122">
        <v>1675.142982458352</v>
      </c>
      <c r="BF115" s="122">
        <v>15681.939002671523</v>
      </c>
    </row>
    <row r="116" spans="1:58" ht="12.75" x14ac:dyDescent="0.2">
      <c r="A116" s="37" t="s">
        <v>238</v>
      </c>
      <c r="B116" s="60">
        <v>5943.0950282315371</v>
      </c>
      <c r="C116" s="76">
        <v>34.418429906817899</v>
      </c>
      <c r="D116" s="76">
        <v>905.48291951338717</v>
      </c>
      <c r="E116" s="61">
        <v>57.910841373583402</v>
      </c>
      <c r="F116" s="62">
        <v>421.53453349476473</v>
      </c>
      <c r="G116" s="62">
        <v>40.111075135345352</v>
      </c>
      <c r="H116" s="62">
        <v>57.191569222494699</v>
      </c>
      <c r="I116" s="63">
        <v>328.73490028719903</v>
      </c>
      <c r="J116" s="76">
        <v>1839.7088444272699</v>
      </c>
      <c r="K116" s="76">
        <v>2496.0085373471484</v>
      </c>
      <c r="L116" s="61">
        <v>844.37641892316628</v>
      </c>
      <c r="M116" s="62">
        <v>646.39826459790299</v>
      </c>
      <c r="N116" s="62">
        <v>225.745110667662</v>
      </c>
      <c r="O116" s="62">
        <v>28.988897852184458</v>
      </c>
      <c r="P116" s="62">
        <v>17.804496451965601</v>
      </c>
      <c r="Q116" s="62">
        <v>21.106357517458601</v>
      </c>
      <c r="R116" s="62">
        <v>647.43638125398411</v>
      </c>
      <c r="S116" s="63">
        <v>64.152610082824395</v>
      </c>
      <c r="T116" s="64">
        <v>667.47629703691325</v>
      </c>
      <c r="U116" s="53">
        <v>6117.8179556731748</v>
      </c>
      <c r="V116" s="53">
        <v>35.549981770555299</v>
      </c>
      <c r="W116" s="53">
        <v>970.62976465607437</v>
      </c>
      <c r="X116" s="123">
        <v>55.082108512406336</v>
      </c>
      <c r="Y116" s="123">
        <v>439.34010559746275</v>
      </c>
      <c r="Z116" s="123">
        <v>39.915305473756</v>
      </c>
      <c r="AA116" s="123">
        <v>66.988374090011561</v>
      </c>
      <c r="AB116" s="123">
        <v>369.30387098243779</v>
      </c>
      <c r="AC116" s="53">
        <v>1835.76682156229</v>
      </c>
      <c r="AD116" s="53">
        <v>2565.2099757548722</v>
      </c>
      <c r="AE116" s="123">
        <v>854.17879349792986</v>
      </c>
      <c r="AF116" s="123">
        <v>633.7619672270647</v>
      </c>
      <c r="AG116" s="123">
        <v>280.34283688286098</v>
      </c>
      <c r="AH116" s="123">
        <v>36.84132074445597</v>
      </c>
      <c r="AI116" s="123">
        <v>21.062284542119766</v>
      </c>
      <c r="AJ116" s="123">
        <v>26.107948915302668</v>
      </c>
      <c r="AK116" s="123">
        <v>639.36468190961807</v>
      </c>
      <c r="AL116" s="123">
        <v>73.550142035520267</v>
      </c>
      <c r="AM116" s="123">
        <v>710.66141192938221</v>
      </c>
      <c r="AN116" s="54">
        <v>52700.228651187201</v>
      </c>
      <c r="AO116" s="54">
        <v>431.87094212543599</v>
      </c>
      <c r="AP116" s="54">
        <v>5721.0381167046999</v>
      </c>
      <c r="AQ116" s="124">
        <v>341.685761645112</v>
      </c>
      <c r="AR116" s="124">
        <v>3313.1683390891458</v>
      </c>
      <c r="AS116" s="124">
        <v>64.722351347902233</v>
      </c>
      <c r="AT116" s="124">
        <v>65.404666271757804</v>
      </c>
      <c r="AU116" s="124">
        <v>1936.0569983507835</v>
      </c>
      <c r="AV116" s="54">
        <v>7195.9113108646998</v>
      </c>
      <c r="AW116" s="54">
        <v>23715.626787999623</v>
      </c>
      <c r="AX116" s="124">
        <v>8035.7635600610811</v>
      </c>
      <c r="AY116" s="124">
        <v>3704.5273758355997</v>
      </c>
      <c r="AZ116" s="124">
        <v>6321.4734993768707</v>
      </c>
      <c r="BA116" s="124">
        <v>141.78981637290178</v>
      </c>
      <c r="BB116" s="124">
        <v>92.392569757040803</v>
      </c>
      <c r="BC116" s="124">
        <v>145.27002924655028</v>
      </c>
      <c r="BD116" s="124">
        <v>3531.8991914773896</v>
      </c>
      <c r="BE116" s="124">
        <v>1742.5107458721914</v>
      </c>
      <c r="BF116" s="124">
        <v>15635.781493492739</v>
      </c>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row r="184" spans="3:11" x14ac:dyDescent="0.25">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184"/>
  <sheetViews>
    <sheetView zoomScaleNormal="100" workbookViewId="0">
      <pane xSplit="1" ySplit="11" topLeftCell="B99"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3.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36</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7" customHeight="1" x14ac:dyDescent="0.2">
      <c r="A10" s="212"/>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121</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36" t="s">
        <v>121</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3935.1461472590054</v>
      </c>
      <c r="C12" s="76">
        <v>36.498705006171598</v>
      </c>
      <c r="D12" s="76">
        <v>1707.9762630516027</v>
      </c>
      <c r="E12" s="61">
        <v>592.72315239577097</v>
      </c>
      <c r="F12" s="62">
        <v>124.1422579130484</v>
      </c>
      <c r="G12" s="62">
        <v>163.40778667103541</v>
      </c>
      <c r="H12" s="62">
        <v>81.174572380401003</v>
      </c>
      <c r="I12" s="63">
        <v>746.52849369134697</v>
      </c>
      <c r="J12" s="76">
        <v>734.55984590802495</v>
      </c>
      <c r="K12" s="76">
        <v>1390.8150473406984</v>
      </c>
      <c r="L12" s="61">
        <v>484.90713622794908</v>
      </c>
      <c r="M12" s="62">
        <v>596.24849461752001</v>
      </c>
      <c r="N12" s="62">
        <v>8.8561772725927401</v>
      </c>
      <c r="O12" s="62">
        <v>40.533848265978598</v>
      </c>
      <c r="P12" s="62">
        <v>22.0509316257073</v>
      </c>
      <c r="Q12" s="62">
        <v>10.3687709387466</v>
      </c>
      <c r="R12" s="62">
        <v>217.5554149206512</v>
      </c>
      <c r="S12" s="63">
        <v>10.29427347155282</v>
      </c>
      <c r="T12" s="64">
        <v>65.296285952507702</v>
      </c>
      <c r="U12" s="53">
        <v>4099.0674687087767</v>
      </c>
      <c r="V12" s="53">
        <v>72.013600577159437</v>
      </c>
      <c r="W12" s="53">
        <v>1771.5832901517406</v>
      </c>
      <c r="X12" s="123">
        <v>670.02658743464599</v>
      </c>
      <c r="Y12" s="123">
        <v>124.09843828504313</v>
      </c>
      <c r="Z12" s="123">
        <v>145.10134385578215</v>
      </c>
      <c r="AA12" s="123">
        <v>65.69294025313927</v>
      </c>
      <c r="AB12" s="123">
        <v>766.66398032313009</v>
      </c>
      <c r="AC12" s="53">
        <v>725.27264145069466</v>
      </c>
      <c r="AD12" s="53">
        <v>1449.9009205215229</v>
      </c>
      <c r="AE12" s="123">
        <v>501.97489406609179</v>
      </c>
      <c r="AF12" s="123">
        <v>581.32519695111807</v>
      </c>
      <c r="AG12" s="123">
        <v>8.9335377351300931</v>
      </c>
      <c r="AH12" s="123">
        <v>58.018419237030947</v>
      </c>
      <c r="AI12" s="123">
        <v>19.297507610538432</v>
      </c>
      <c r="AJ12" s="123">
        <v>8.3091120009591553</v>
      </c>
      <c r="AK12" s="123">
        <v>261.07015646255536</v>
      </c>
      <c r="AL12" s="123">
        <v>10.972096458099067</v>
      </c>
      <c r="AM12" s="123">
        <v>80.297016007658826</v>
      </c>
      <c r="AN12" s="54">
        <v>29345.805127800897</v>
      </c>
      <c r="AO12" s="54">
        <v>679.31991983282705</v>
      </c>
      <c r="AP12" s="54">
        <v>11956.530196129286</v>
      </c>
      <c r="AQ12" s="124">
        <v>5192.0186195735305</v>
      </c>
      <c r="AR12" s="124">
        <v>494.15226378585635</v>
      </c>
      <c r="AS12" s="124">
        <v>984.19267610471206</v>
      </c>
      <c r="AT12" s="124">
        <v>319.16483997064068</v>
      </c>
      <c r="AU12" s="124">
        <v>4967.0017966945452</v>
      </c>
      <c r="AV12" s="54">
        <v>3560.9549545719501</v>
      </c>
      <c r="AW12" s="54">
        <v>12112.492607554137</v>
      </c>
      <c r="AX12" s="124">
        <v>5046.2337163959937</v>
      </c>
      <c r="AY12" s="124">
        <v>4056.41251714174</v>
      </c>
      <c r="AZ12" s="124">
        <v>127.82672704246281</v>
      </c>
      <c r="BA12" s="124">
        <v>101.458408122126</v>
      </c>
      <c r="BB12" s="124">
        <v>184.68607010544449</v>
      </c>
      <c r="BC12" s="124">
        <v>45.876244334865632</v>
      </c>
      <c r="BD12" s="124">
        <v>2487.4055399237163</v>
      </c>
      <c r="BE12" s="124">
        <v>62.593384487789038</v>
      </c>
      <c r="BF12" s="124">
        <v>1036.5074497126989</v>
      </c>
    </row>
    <row r="13" spans="1:58" s="29" customFormat="1" x14ac:dyDescent="0.2">
      <c r="A13" s="37" t="s">
        <v>136</v>
      </c>
      <c r="B13" s="60">
        <v>4136.6445102994912</v>
      </c>
      <c r="C13" s="76">
        <v>29.9813440643272</v>
      </c>
      <c r="D13" s="76">
        <v>1781.5275032268567</v>
      </c>
      <c r="E13" s="61">
        <v>726.64078426579601</v>
      </c>
      <c r="F13" s="62">
        <v>107.05347009907936</v>
      </c>
      <c r="G13" s="62">
        <v>154.2139000514855</v>
      </c>
      <c r="H13" s="62">
        <v>69.436621409418805</v>
      </c>
      <c r="I13" s="63">
        <v>724.18272740107682</v>
      </c>
      <c r="J13" s="76">
        <v>726.147692697612</v>
      </c>
      <c r="K13" s="76">
        <v>1516.8594950550748</v>
      </c>
      <c r="L13" s="61">
        <v>448.59090789832078</v>
      </c>
      <c r="M13" s="62">
        <v>608.55614802167997</v>
      </c>
      <c r="N13" s="62">
        <v>18.225832406850099</v>
      </c>
      <c r="O13" s="62">
        <v>32.36543817241143</v>
      </c>
      <c r="P13" s="62">
        <v>39.351083221148698</v>
      </c>
      <c r="Q13" s="62">
        <v>16.997122277777201</v>
      </c>
      <c r="R13" s="62">
        <v>331.80101205558913</v>
      </c>
      <c r="S13" s="63">
        <v>20.971951001297896</v>
      </c>
      <c r="T13" s="64">
        <v>82.128475255620174</v>
      </c>
      <c r="U13" s="53">
        <v>4163.5775026350684</v>
      </c>
      <c r="V13" s="53">
        <v>39.806816849255235</v>
      </c>
      <c r="W13" s="53">
        <v>1755.991200025717</v>
      </c>
      <c r="X13" s="123">
        <v>695.16039124075132</v>
      </c>
      <c r="Y13" s="123">
        <v>130.65659124019356</v>
      </c>
      <c r="Z13" s="123">
        <v>149.618741527748</v>
      </c>
      <c r="AA13" s="123">
        <v>61.99650568359317</v>
      </c>
      <c r="AB13" s="123">
        <v>718.55897033343115</v>
      </c>
      <c r="AC13" s="53">
        <v>739.88641738656861</v>
      </c>
      <c r="AD13" s="53">
        <v>1540.9100470668334</v>
      </c>
      <c r="AE13" s="123">
        <v>486.59395631436058</v>
      </c>
      <c r="AF13" s="123">
        <v>649.61067388479501</v>
      </c>
      <c r="AG13" s="123">
        <v>11.636122011014754</v>
      </c>
      <c r="AH13" s="123">
        <v>41.063186740628652</v>
      </c>
      <c r="AI13" s="123">
        <v>23.162305856986503</v>
      </c>
      <c r="AJ13" s="123">
        <v>10.526525504305873</v>
      </c>
      <c r="AK13" s="123">
        <v>302.21674151790234</v>
      </c>
      <c r="AL13" s="123">
        <v>16.100535236839413</v>
      </c>
      <c r="AM13" s="123">
        <v>86.98302130669488</v>
      </c>
      <c r="AN13" s="54">
        <v>32102.918281588642</v>
      </c>
      <c r="AO13" s="54">
        <v>432.72396061318716</v>
      </c>
      <c r="AP13" s="54">
        <v>12858.873059160709</v>
      </c>
      <c r="AQ13" s="124">
        <v>6198.6577351545102</v>
      </c>
      <c r="AR13" s="124">
        <v>536.04360093795435</v>
      </c>
      <c r="AS13" s="124">
        <v>894.37198976085665</v>
      </c>
      <c r="AT13" s="124">
        <v>301.24394215197788</v>
      </c>
      <c r="AU13" s="124">
        <v>4928.5557911554097</v>
      </c>
      <c r="AV13" s="54">
        <v>3728.0573677308603</v>
      </c>
      <c r="AW13" s="54">
        <v>13977.824728326641</v>
      </c>
      <c r="AX13" s="124">
        <v>5477.9999396647081</v>
      </c>
      <c r="AY13" s="124">
        <v>4591.25048481883</v>
      </c>
      <c r="AZ13" s="124">
        <v>288.52740341003198</v>
      </c>
      <c r="BA13" s="124">
        <v>105.24914558525727</v>
      </c>
      <c r="BB13" s="124">
        <v>161.79531257434741</v>
      </c>
      <c r="BC13" s="124">
        <v>74.672019440189501</v>
      </c>
      <c r="BD13" s="124">
        <v>3167.7364364301475</v>
      </c>
      <c r="BE13" s="124">
        <v>110.59398640312972</v>
      </c>
      <c r="BF13" s="124">
        <v>1105.4391657572473</v>
      </c>
    </row>
    <row r="14" spans="1:58" s="29" customFormat="1" x14ac:dyDescent="0.2">
      <c r="A14" s="37" t="s">
        <v>137</v>
      </c>
      <c r="B14" s="60">
        <v>4039.6181415875949</v>
      </c>
      <c r="C14" s="76">
        <v>35.668942567285498</v>
      </c>
      <c r="D14" s="76">
        <v>1851.6900185564364</v>
      </c>
      <c r="E14" s="61">
        <v>675.16306094952495</v>
      </c>
      <c r="F14" s="62">
        <v>133.65915471237761</v>
      </c>
      <c r="G14" s="62">
        <v>137.77590772283349</v>
      </c>
      <c r="H14" s="62">
        <v>143.26468239693099</v>
      </c>
      <c r="I14" s="63">
        <v>761.82721277476935</v>
      </c>
      <c r="J14" s="76">
        <v>704.24091183018697</v>
      </c>
      <c r="K14" s="76">
        <v>1364.6254033025848</v>
      </c>
      <c r="L14" s="61">
        <v>435.92994696393544</v>
      </c>
      <c r="M14" s="62">
        <v>619.61166179213603</v>
      </c>
      <c r="N14" s="62">
        <v>19.037327176966599</v>
      </c>
      <c r="O14" s="62">
        <v>23.335172319665208</v>
      </c>
      <c r="P14" s="62">
        <v>16.28251110555</v>
      </c>
      <c r="Q14" s="62">
        <v>9.8773138446524005</v>
      </c>
      <c r="R14" s="62">
        <v>224.84368535680915</v>
      </c>
      <c r="S14" s="63">
        <v>15.70778474286992</v>
      </c>
      <c r="T14" s="64">
        <v>83.392865331101419</v>
      </c>
      <c r="U14" s="53">
        <v>4188.9302718325671</v>
      </c>
      <c r="V14" s="53">
        <v>33.027226049638337</v>
      </c>
      <c r="W14" s="53">
        <v>1872.361281084043</v>
      </c>
      <c r="X14" s="123">
        <v>727.89004141034331</v>
      </c>
      <c r="Y14" s="123">
        <v>136.29598787699373</v>
      </c>
      <c r="Z14" s="123">
        <v>161.53281958569517</v>
      </c>
      <c r="AA14" s="123">
        <v>99.330774370018091</v>
      </c>
      <c r="AB14" s="123">
        <v>747.31165784099255</v>
      </c>
      <c r="AC14" s="53">
        <v>724.98649098018711</v>
      </c>
      <c r="AD14" s="53">
        <v>1464.6293975637323</v>
      </c>
      <c r="AE14" s="123">
        <v>462.40667752262908</v>
      </c>
      <c r="AF14" s="123">
        <v>632.68107212623829</v>
      </c>
      <c r="AG14" s="123">
        <v>15.498554724047969</v>
      </c>
      <c r="AH14" s="123">
        <v>19.886638198489695</v>
      </c>
      <c r="AI14" s="123">
        <v>18.341007956060334</v>
      </c>
      <c r="AJ14" s="123">
        <v>12.941422697301936</v>
      </c>
      <c r="AK14" s="123">
        <v>286.12538244247543</v>
      </c>
      <c r="AL14" s="123">
        <v>16.748641896489215</v>
      </c>
      <c r="AM14" s="123">
        <v>93.925876154967</v>
      </c>
      <c r="AN14" s="54">
        <v>29909.928747316513</v>
      </c>
      <c r="AO14" s="54">
        <v>143.2147025441347</v>
      </c>
      <c r="AP14" s="54">
        <v>12554.837203825802</v>
      </c>
      <c r="AQ14" s="124">
        <v>5512.6234900134205</v>
      </c>
      <c r="AR14" s="124">
        <v>545.65526155991006</v>
      </c>
      <c r="AS14" s="124">
        <v>711.07357182564078</v>
      </c>
      <c r="AT14" s="124">
        <v>793.15774302765908</v>
      </c>
      <c r="AU14" s="124">
        <v>4992.327137399172</v>
      </c>
      <c r="AV14" s="54">
        <v>3533.4123109291199</v>
      </c>
      <c r="AW14" s="54">
        <v>12612.235236098908</v>
      </c>
      <c r="AX14" s="124">
        <v>4799.1512952660432</v>
      </c>
      <c r="AY14" s="124">
        <v>4401.0299226398902</v>
      </c>
      <c r="AZ14" s="124">
        <v>218.27203965259463</v>
      </c>
      <c r="BA14" s="124">
        <v>56.039834223772495</v>
      </c>
      <c r="BB14" s="124">
        <v>130.7555728777925</v>
      </c>
      <c r="BC14" s="124">
        <v>78.166578517509606</v>
      </c>
      <c r="BD14" s="124">
        <v>2792.8667651306478</v>
      </c>
      <c r="BE14" s="124">
        <v>135.95322779065384</v>
      </c>
      <c r="BF14" s="124">
        <v>1066.229293918552</v>
      </c>
    </row>
    <row r="15" spans="1:58" s="107" customFormat="1" x14ac:dyDescent="0.2">
      <c r="A15" s="100" t="s">
        <v>138</v>
      </c>
      <c r="B15" s="101">
        <v>3997.7105939200846</v>
      </c>
      <c r="C15" s="102">
        <v>37.883744354373299</v>
      </c>
      <c r="D15" s="102">
        <v>1807.9171798450157</v>
      </c>
      <c r="E15" s="103">
        <v>560.94889989170895</v>
      </c>
      <c r="F15" s="104">
        <v>170.81710962105547</v>
      </c>
      <c r="G15" s="104">
        <v>113.25212678273019</v>
      </c>
      <c r="H15" s="104">
        <v>147.65235913933299</v>
      </c>
      <c r="I15" s="105">
        <v>815.24668441018798</v>
      </c>
      <c r="J15" s="102">
        <v>697.37702428062198</v>
      </c>
      <c r="K15" s="102">
        <v>1353.0587823707278</v>
      </c>
      <c r="L15" s="103">
        <v>453.36034214528456</v>
      </c>
      <c r="M15" s="104">
        <v>562.97366395608901</v>
      </c>
      <c r="N15" s="104">
        <v>13.8414138705105</v>
      </c>
      <c r="O15" s="104">
        <v>16.570511353618286</v>
      </c>
      <c r="P15" s="104">
        <v>16.0183264376683</v>
      </c>
      <c r="Q15" s="104">
        <v>20.083629624238601</v>
      </c>
      <c r="R15" s="104">
        <v>244.12759227101122</v>
      </c>
      <c r="S15" s="105">
        <v>26.083302712307159</v>
      </c>
      <c r="T15" s="106">
        <v>101.47386306934615</v>
      </c>
      <c r="U15" s="102">
        <v>4102.9345415764301</v>
      </c>
      <c r="V15" s="102">
        <v>31.316969838684702</v>
      </c>
      <c r="W15" s="102">
        <v>1901.2353582802778</v>
      </c>
      <c r="X15" s="122">
        <v>630.12552365011197</v>
      </c>
      <c r="Y15" s="122">
        <v>143.31002449294829</v>
      </c>
      <c r="Z15" s="122">
        <v>154.02408681926565</v>
      </c>
      <c r="AA15" s="122">
        <v>127.14428781648046</v>
      </c>
      <c r="AB15" s="122">
        <v>846.6314355014714</v>
      </c>
      <c r="AC15" s="102">
        <v>696.64392512299071</v>
      </c>
      <c r="AD15" s="102">
        <v>1367.2665575645631</v>
      </c>
      <c r="AE15" s="122">
        <v>463.23382040306893</v>
      </c>
      <c r="AF15" s="122">
        <v>572.83857065094469</v>
      </c>
      <c r="AG15" s="122">
        <v>16.280768489988201</v>
      </c>
      <c r="AH15" s="122">
        <v>24.497534248387186</v>
      </c>
      <c r="AI15" s="122">
        <v>19.346814623208303</v>
      </c>
      <c r="AJ15" s="122">
        <v>14.268024223452933</v>
      </c>
      <c r="AK15" s="122">
        <v>240.57708448438632</v>
      </c>
      <c r="AL15" s="122">
        <v>16.223940441126292</v>
      </c>
      <c r="AM15" s="122">
        <v>106.47173076991457</v>
      </c>
      <c r="AN15" s="102">
        <v>29333.803514784595</v>
      </c>
      <c r="AO15" s="102">
        <v>211.52019905057699</v>
      </c>
      <c r="AP15" s="102">
        <v>12669.098998706249</v>
      </c>
      <c r="AQ15" s="122">
        <v>4926.57841684302</v>
      </c>
      <c r="AR15" s="122">
        <v>573.15147967523535</v>
      </c>
      <c r="AS15" s="122">
        <v>705.69461815974887</v>
      </c>
      <c r="AT15" s="122">
        <v>872.11849445355199</v>
      </c>
      <c r="AU15" s="122">
        <v>5591.5559895746937</v>
      </c>
      <c r="AV15" s="102">
        <v>3622.4606087311599</v>
      </c>
      <c r="AW15" s="102">
        <v>11628.048422879358</v>
      </c>
      <c r="AX15" s="122">
        <v>3966.077751156864</v>
      </c>
      <c r="AY15" s="122">
        <v>4159.8234649383303</v>
      </c>
      <c r="AZ15" s="122">
        <v>232.74844578766618</v>
      </c>
      <c r="BA15" s="122">
        <v>63.841258333815702</v>
      </c>
      <c r="BB15" s="122">
        <v>121.9465831003274</v>
      </c>
      <c r="BC15" s="122">
        <v>77.120693921562108</v>
      </c>
      <c r="BD15" s="122">
        <v>2900.9586109269894</v>
      </c>
      <c r="BE15" s="122">
        <v>105.53161471380258</v>
      </c>
      <c r="BF15" s="122">
        <v>1202.6752854172476</v>
      </c>
    </row>
    <row r="16" spans="1:58" s="29" customFormat="1" x14ac:dyDescent="0.2">
      <c r="A16" s="37" t="s">
        <v>139</v>
      </c>
      <c r="B16" s="60">
        <v>4214.1128206474887</v>
      </c>
      <c r="C16" s="76">
        <v>18.213723240874799</v>
      </c>
      <c r="D16" s="76">
        <v>1803.7274589851422</v>
      </c>
      <c r="E16" s="61">
        <v>549.348591607088</v>
      </c>
      <c r="F16" s="62">
        <v>138.55954193805212</v>
      </c>
      <c r="G16" s="62">
        <v>239.49771275949894</v>
      </c>
      <c r="H16" s="62">
        <v>79.011800716815699</v>
      </c>
      <c r="I16" s="63">
        <v>797.30981196368759</v>
      </c>
      <c r="J16" s="76">
        <v>673.661787335913</v>
      </c>
      <c r="K16" s="76">
        <v>1601.2014678293979</v>
      </c>
      <c r="L16" s="61">
        <v>431.64965268479824</v>
      </c>
      <c r="M16" s="62">
        <v>721.61521479471298</v>
      </c>
      <c r="N16" s="62">
        <v>15.6525877164145</v>
      </c>
      <c r="O16" s="62">
        <v>57.802946492651834</v>
      </c>
      <c r="P16" s="62">
        <v>43.159565506198803</v>
      </c>
      <c r="Q16" s="62">
        <v>17.648864979462601</v>
      </c>
      <c r="R16" s="62">
        <v>303.93667425713306</v>
      </c>
      <c r="S16" s="63">
        <v>9.7359613980259621</v>
      </c>
      <c r="T16" s="64">
        <v>117.30838325616104</v>
      </c>
      <c r="U16" s="53">
        <v>4176.5429975392371</v>
      </c>
      <c r="V16" s="53">
        <v>34.387082980438734</v>
      </c>
      <c r="W16" s="53">
        <v>1858.0529632700873</v>
      </c>
      <c r="X16" s="123">
        <v>562.93761351521641</v>
      </c>
      <c r="Y16" s="123">
        <v>149.21378630821127</v>
      </c>
      <c r="Z16" s="123">
        <v>144.08746834520753</v>
      </c>
      <c r="AA16" s="123">
        <v>159.44073714967246</v>
      </c>
      <c r="AB16" s="123">
        <v>842.37335795177944</v>
      </c>
      <c r="AC16" s="53">
        <v>671.77376852586769</v>
      </c>
      <c r="AD16" s="53">
        <v>1490.7212355205897</v>
      </c>
      <c r="AE16" s="123">
        <v>485.43584311391714</v>
      </c>
      <c r="AF16" s="123">
        <v>619.22219077235161</v>
      </c>
      <c r="AG16" s="123">
        <v>17.328535407732435</v>
      </c>
      <c r="AH16" s="123">
        <v>46.792892706496723</v>
      </c>
      <c r="AI16" s="123">
        <v>31.554365580482031</v>
      </c>
      <c r="AJ16" s="123">
        <v>13.569399123197135</v>
      </c>
      <c r="AK16" s="123">
        <v>263.22250247823439</v>
      </c>
      <c r="AL16" s="123">
        <v>13.595506338178231</v>
      </c>
      <c r="AM16" s="123">
        <v>121.60794724225406</v>
      </c>
      <c r="AN16" s="54">
        <v>29984.439627658227</v>
      </c>
      <c r="AO16" s="54">
        <v>200.17896635303171</v>
      </c>
      <c r="AP16" s="54">
        <v>12482.341166358643</v>
      </c>
      <c r="AQ16" s="124">
        <v>4979.95299619866</v>
      </c>
      <c r="AR16" s="124">
        <v>698.45406069923445</v>
      </c>
      <c r="AS16" s="124">
        <v>608.20457938340223</v>
      </c>
      <c r="AT16" s="124">
        <v>1077.516452310829</v>
      </c>
      <c r="AU16" s="124">
        <v>5118.213077766517</v>
      </c>
      <c r="AV16" s="54">
        <v>3188.08239673858</v>
      </c>
      <c r="AW16" s="54">
        <v>12790.792014980536</v>
      </c>
      <c r="AX16" s="124">
        <v>4720.1901522020453</v>
      </c>
      <c r="AY16" s="124">
        <v>4500.7787980070598</v>
      </c>
      <c r="AZ16" s="124">
        <v>233.99476925873239</v>
      </c>
      <c r="BA16" s="124">
        <v>113.69030143004491</v>
      </c>
      <c r="BB16" s="124">
        <v>305.9248619474144</v>
      </c>
      <c r="BC16" s="124">
        <v>65.339279533743394</v>
      </c>
      <c r="BD16" s="124">
        <v>2726.7696039332204</v>
      </c>
      <c r="BE16" s="124">
        <v>124.10424866827461</v>
      </c>
      <c r="BF16" s="124">
        <v>1323.0450832274348</v>
      </c>
    </row>
    <row r="17" spans="1:58" s="29" customFormat="1" x14ac:dyDescent="0.2">
      <c r="A17" s="37" t="s">
        <v>140</v>
      </c>
      <c r="B17" s="60">
        <v>4063.1144688547474</v>
      </c>
      <c r="C17" s="76">
        <v>32.002298855738502</v>
      </c>
      <c r="D17" s="76">
        <v>1739.1526111982892</v>
      </c>
      <c r="E17" s="61">
        <v>614.89123459064899</v>
      </c>
      <c r="F17" s="62">
        <v>125.08348997888029</v>
      </c>
      <c r="G17" s="62">
        <v>108.34608414381364</v>
      </c>
      <c r="H17" s="62">
        <v>117.41683298828301</v>
      </c>
      <c r="I17" s="63">
        <v>773.41496949666328</v>
      </c>
      <c r="J17" s="76">
        <v>674.497235248999</v>
      </c>
      <c r="K17" s="76">
        <v>1486.1005824004999</v>
      </c>
      <c r="L17" s="61">
        <v>480.90495808172994</v>
      </c>
      <c r="M17" s="62">
        <v>670.30277617948695</v>
      </c>
      <c r="N17" s="62">
        <v>11.892643402173</v>
      </c>
      <c r="O17" s="62">
        <v>79.599458659207869</v>
      </c>
      <c r="P17" s="62">
        <v>18.1847944142113</v>
      </c>
      <c r="Q17" s="62">
        <v>13.9293883951847</v>
      </c>
      <c r="R17" s="62">
        <v>196.90998802280728</v>
      </c>
      <c r="S17" s="63">
        <v>14.376575245698714</v>
      </c>
      <c r="T17" s="64">
        <v>131.36174115122134</v>
      </c>
      <c r="U17" s="53">
        <v>4124.5431515954633</v>
      </c>
      <c r="V17" s="53">
        <v>31.534984229361669</v>
      </c>
      <c r="W17" s="53">
        <v>1747.5587519188769</v>
      </c>
      <c r="X17" s="123">
        <v>570.37418725980899</v>
      </c>
      <c r="Y17" s="123">
        <v>129.3237267021249</v>
      </c>
      <c r="Z17" s="123">
        <v>110.47531998657247</v>
      </c>
      <c r="AA17" s="123">
        <v>144.703349395879</v>
      </c>
      <c r="AB17" s="123">
        <v>792.68216857449136</v>
      </c>
      <c r="AC17" s="53">
        <v>664.9063530271153</v>
      </c>
      <c r="AD17" s="53">
        <v>1542.9249722092463</v>
      </c>
      <c r="AE17" s="123">
        <v>488.44978140882228</v>
      </c>
      <c r="AF17" s="123">
        <v>654.00729617087256</v>
      </c>
      <c r="AG17" s="123">
        <v>16.383726656676068</v>
      </c>
      <c r="AH17" s="123">
        <v>71.10949878518916</v>
      </c>
      <c r="AI17" s="123">
        <v>36.0428431124325</v>
      </c>
      <c r="AJ17" s="123">
        <v>18.021138165048431</v>
      </c>
      <c r="AK17" s="123">
        <v>244.38455743090989</v>
      </c>
      <c r="AL17" s="123">
        <v>14.526130479295489</v>
      </c>
      <c r="AM17" s="123">
        <v>137.6180902108637</v>
      </c>
      <c r="AN17" s="54">
        <v>30030.703713519306</v>
      </c>
      <c r="AO17" s="54">
        <v>211.52726414526171</v>
      </c>
      <c r="AP17" s="54">
        <v>11947.680375509844</v>
      </c>
      <c r="AQ17" s="124">
        <v>5254.08259209881</v>
      </c>
      <c r="AR17" s="124">
        <v>546.37292239004262</v>
      </c>
      <c r="AS17" s="124">
        <v>561.06995356664333</v>
      </c>
      <c r="AT17" s="124">
        <v>733.57173541009399</v>
      </c>
      <c r="AU17" s="124">
        <v>4852.5831720442538</v>
      </c>
      <c r="AV17" s="54">
        <v>3300.5344655747404</v>
      </c>
      <c r="AW17" s="54">
        <v>13161.015737626509</v>
      </c>
      <c r="AX17" s="124">
        <v>5023.1273924290454</v>
      </c>
      <c r="AY17" s="124">
        <v>4286.7177991517701</v>
      </c>
      <c r="AZ17" s="124">
        <v>250.77502080517684</v>
      </c>
      <c r="BA17" s="124">
        <v>133.356979477197</v>
      </c>
      <c r="BB17" s="124">
        <v>230.9812405426409</v>
      </c>
      <c r="BC17" s="124">
        <v>102.49038979042712</v>
      </c>
      <c r="BD17" s="124">
        <v>3028.824048286499</v>
      </c>
      <c r="BE17" s="124">
        <v>104.74286714375309</v>
      </c>
      <c r="BF17" s="124">
        <v>1409.9458706629528</v>
      </c>
    </row>
    <row r="18" spans="1:58" s="29" customFormat="1" x14ac:dyDescent="0.2">
      <c r="A18" s="37" t="s">
        <v>141</v>
      </c>
      <c r="B18" s="60">
        <v>4283.1463448103341</v>
      </c>
      <c r="C18" s="76">
        <v>38.0997478121729</v>
      </c>
      <c r="D18" s="76">
        <v>1929.9045080506567</v>
      </c>
      <c r="E18" s="61">
        <v>770.47548417345195</v>
      </c>
      <c r="F18" s="62">
        <v>134.96590083958711</v>
      </c>
      <c r="G18" s="62">
        <v>142.57290869254501</v>
      </c>
      <c r="H18" s="62">
        <v>64.771457927792795</v>
      </c>
      <c r="I18" s="63">
        <v>817.11875641727977</v>
      </c>
      <c r="J18" s="76">
        <v>747.91976287077205</v>
      </c>
      <c r="K18" s="76">
        <v>1464.7272613310217</v>
      </c>
      <c r="L18" s="61">
        <v>493.86314900442846</v>
      </c>
      <c r="M18" s="62">
        <v>588.46348706607603</v>
      </c>
      <c r="N18" s="62">
        <v>8.5540728697635799</v>
      </c>
      <c r="O18" s="62">
        <v>52.099658285186308</v>
      </c>
      <c r="P18" s="62">
        <v>12.5272073461385</v>
      </c>
      <c r="Q18" s="62">
        <v>12.556121882732601</v>
      </c>
      <c r="R18" s="62">
        <v>280.8647905526023</v>
      </c>
      <c r="S18" s="63">
        <v>15.798774324093911</v>
      </c>
      <c r="T18" s="64">
        <v>102.49506474571041</v>
      </c>
      <c r="U18" s="53">
        <v>4273.2794130132606</v>
      </c>
      <c r="V18" s="53">
        <v>42.272133816925269</v>
      </c>
      <c r="W18" s="53">
        <v>1810.9458715124576</v>
      </c>
      <c r="X18" s="123">
        <v>710.43884229910373</v>
      </c>
      <c r="Y18" s="123">
        <v>138.17605914260301</v>
      </c>
      <c r="Z18" s="123">
        <v>164.8231718227986</v>
      </c>
      <c r="AA18" s="123">
        <v>53.460715117938769</v>
      </c>
      <c r="AB18" s="123">
        <v>744.04708313001368</v>
      </c>
      <c r="AC18" s="53">
        <v>739.65047632306198</v>
      </c>
      <c r="AD18" s="53">
        <v>1548.8663720987549</v>
      </c>
      <c r="AE18" s="123">
        <v>532.35496852493145</v>
      </c>
      <c r="AF18" s="123">
        <v>594.59680445832964</v>
      </c>
      <c r="AG18" s="123">
        <v>14.192176915070036</v>
      </c>
      <c r="AH18" s="123">
        <v>36.313955621331765</v>
      </c>
      <c r="AI18" s="123">
        <v>30.527169189760233</v>
      </c>
      <c r="AJ18" s="123">
        <v>16.314623087197468</v>
      </c>
      <c r="AK18" s="123">
        <v>309.06385731583202</v>
      </c>
      <c r="AL18" s="123">
        <v>15.502816986302358</v>
      </c>
      <c r="AM18" s="123">
        <v>131.54455926206066</v>
      </c>
      <c r="AN18" s="54">
        <v>30893.519485998604</v>
      </c>
      <c r="AO18" s="54">
        <v>253.71245640730581</v>
      </c>
      <c r="AP18" s="54">
        <v>12017.253735350951</v>
      </c>
      <c r="AQ18" s="124">
        <v>5511.4582605206597</v>
      </c>
      <c r="AR18" s="124">
        <v>632.28900897798655</v>
      </c>
      <c r="AS18" s="124">
        <v>717.09968104787765</v>
      </c>
      <c r="AT18" s="124">
        <v>466.402809439115</v>
      </c>
      <c r="AU18" s="124">
        <v>4690.0039753653109</v>
      </c>
      <c r="AV18" s="54">
        <v>3679.6469839582896</v>
      </c>
      <c r="AW18" s="54">
        <v>13380.191814410415</v>
      </c>
      <c r="AX18" s="124">
        <v>5196.6534028162068</v>
      </c>
      <c r="AY18" s="124">
        <v>4433.30900736079</v>
      </c>
      <c r="AZ18" s="124">
        <v>149.44950584822911</v>
      </c>
      <c r="BA18" s="124">
        <v>67.083407963685744</v>
      </c>
      <c r="BB18" s="124">
        <v>223.74434887706479</v>
      </c>
      <c r="BC18" s="124">
        <v>98.973518946816995</v>
      </c>
      <c r="BD18" s="124">
        <v>3101.8913352524569</v>
      </c>
      <c r="BE18" s="124">
        <v>109.08728734516481</v>
      </c>
      <c r="BF18" s="124">
        <v>1562.7144958716417</v>
      </c>
    </row>
    <row r="19" spans="1:58" s="107" customFormat="1" x14ac:dyDescent="0.2">
      <c r="A19" s="100" t="s">
        <v>142</v>
      </c>
      <c r="B19" s="101">
        <v>4077.1121217713171</v>
      </c>
      <c r="C19" s="102">
        <v>17.979272093066001</v>
      </c>
      <c r="D19" s="102">
        <v>1779.8357811923822</v>
      </c>
      <c r="E19" s="103">
        <v>796.66193679018795</v>
      </c>
      <c r="F19" s="104">
        <v>139.31549066461895</v>
      </c>
      <c r="G19" s="104">
        <v>162.67731147348968</v>
      </c>
      <c r="H19" s="104">
        <v>23.486796812542998</v>
      </c>
      <c r="I19" s="105">
        <v>657.69424545154266</v>
      </c>
      <c r="J19" s="102">
        <v>604.56965341045805</v>
      </c>
      <c r="K19" s="102">
        <v>1569.152953415904</v>
      </c>
      <c r="L19" s="103">
        <v>499.5532480811903</v>
      </c>
      <c r="M19" s="104">
        <v>634.40371605267296</v>
      </c>
      <c r="N19" s="104">
        <v>2.9732373329072601</v>
      </c>
      <c r="O19" s="104">
        <v>34.280434374197355</v>
      </c>
      <c r="P19" s="104">
        <v>62.526251264829099</v>
      </c>
      <c r="Q19" s="104">
        <v>15.2895842645757</v>
      </c>
      <c r="R19" s="104">
        <v>298.71240333220157</v>
      </c>
      <c r="S19" s="105">
        <v>21.414078713329591</v>
      </c>
      <c r="T19" s="106">
        <v>105.57446165950692</v>
      </c>
      <c r="U19" s="102">
        <v>4144.2996003695671</v>
      </c>
      <c r="V19" s="102">
        <v>34.058404158489203</v>
      </c>
      <c r="W19" s="102">
        <v>1735.1452699768297</v>
      </c>
      <c r="X19" s="122">
        <v>743.4856828777489</v>
      </c>
      <c r="Y19" s="122">
        <v>136.08865154901702</v>
      </c>
      <c r="Z19" s="122">
        <v>153.50918038373175</v>
      </c>
      <c r="AA19" s="122">
        <v>42.232536699642168</v>
      </c>
      <c r="AB19" s="122">
        <v>659.82921846668989</v>
      </c>
      <c r="AC19" s="102">
        <v>697.04025305806078</v>
      </c>
      <c r="AD19" s="102">
        <v>1561.9042413823179</v>
      </c>
      <c r="AE19" s="122">
        <v>527.63485811880207</v>
      </c>
      <c r="AF19" s="122">
        <v>599.44859701359428</v>
      </c>
      <c r="AG19" s="122">
        <v>7.0572733841851267</v>
      </c>
      <c r="AH19" s="122">
        <v>41.390210646568384</v>
      </c>
      <c r="AI19" s="122">
        <v>51.315585535903359</v>
      </c>
      <c r="AJ19" s="122">
        <v>12.124800211263638</v>
      </c>
      <c r="AK19" s="122">
        <v>297.19060344404051</v>
      </c>
      <c r="AL19" s="122">
        <v>25.742313027960062</v>
      </c>
      <c r="AM19" s="122">
        <v>116.15143179386943</v>
      </c>
      <c r="AN19" s="102">
        <v>29538.459190028476</v>
      </c>
      <c r="AO19" s="102">
        <v>194.75956198139178</v>
      </c>
      <c r="AP19" s="102">
        <v>11662.378150606015</v>
      </c>
      <c r="AQ19" s="122">
        <v>5651.4655136900401</v>
      </c>
      <c r="AR19" s="122">
        <v>656.65192365454527</v>
      </c>
      <c r="AS19" s="122">
        <v>608.97657704095832</v>
      </c>
      <c r="AT19" s="122">
        <v>369.59988735368319</v>
      </c>
      <c r="AU19" s="122">
        <v>4375.6842488667862</v>
      </c>
      <c r="AV19" s="102">
        <v>3353.3320559147096</v>
      </c>
      <c r="AW19" s="102">
        <v>12629.154077811616</v>
      </c>
      <c r="AX19" s="122">
        <v>4806.6977867213609</v>
      </c>
      <c r="AY19" s="122">
        <v>4183.99331624349</v>
      </c>
      <c r="AZ19" s="122">
        <v>99.107686974424908</v>
      </c>
      <c r="BA19" s="122">
        <v>84.828930348319503</v>
      </c>
      <c r="BB19" s="122">
        <v>262.388795636471</v>
      </c>
      <c r="BC19" s="122">
        <v>65.55104100155171</v>
      </c>
      <c r="BD19" s="122">
        <v>2948.4699390733349</v>
      </c>
      <c r="BE19" s="122">
        <v>178.11658181266208</v>
      </c>
      <c r="BF19" s="122">
        <v>1698.8353437147439</v>
      </c>
    </row>
    <row r="20" spans="1:58" s="29" customFormat="1" x14ac:dyDescent="0.2">
      <c r="A20" s="37" t="s">
        <v>143</v>
      </c>
      <c r="B20" s="60">
        <v>4296.2312110849889</v>
      </c>
      <c r="C20" s="76">
        <v>53.255596130984202</v>
      </c>
      <c r="D20" s="76">
        <v>1770.3168090168738</v>
      </c>
      <c r="E20" s="61">
        <v>713.64350147671803</v>
      </c>
      <c r="F20" s="62">
        <v>124.40042265414316</v>
      </c>
      <c r="G20" s="62">
        <v>140.87783025019269</v>
      </c>
      <c r="H20" s="62">
        <v>73.930672710103593</v>
      </c>
      <c r="I20" s="63">
        <v>717.46438192571622</v>
      </c>
      <c r="J20" s="76">
        <v>834.79203226857703</v>
      </c>
      <c r="K20" s="76">
        <v>1513.1367923192709</v>
      </c>
      <c r="L20" s="61">
        <v>490.99520018192123</v>
      </c>
      <c r="M20" s="62">
        <v>582.26675362395497</v>
      </c>
      <c r="N20" s="62">
        <v>11.9995437864893</v>
      </c>
      <c r="O20" s="62">
        <v>27.977023662940191</v>
      </c>
      <c r="P20" s="62">
        <v>39.916372937744903</v>
      </c>
      <c r="Q20" s="62">
        <v>4.1732161738331</v>
      </c>
      <c r="R20" s="62">
        <v>331.56159482313649</v>
      </c>
      <c r="S20" s="63">
        <v>24.247087129250993</v>
      </c>
      <c r="T20" s="64">
        <v>124.72998134928258</v>
      </c>
      <c r="U20" s="53">
        <v>4332.2104139081885</v>
      </c>
      <c r="V20" s="53">
        <v>36.754010585306901</v>
      </c>
      <c r="W20" s="53">
        <v>1864.7799188947617</v>
      </c>
      <c r="X20" s="123">
        <v>791.78363117375795</v>
      </c>
      <c r="Y20" s="123">
        <v>135.14316901208801</v>
      </c>
      <c r="Z20" s="123">
        <v>157.82697252196672</v>
      </c>
      <c r="AA20" s="123">
        <v>61.55473992910953</v>
      </c>
      <c r="AB20" s="123">
        <v>718.47140625783948</v>
      </c>
      <c r="AC20" s="53">
        <v>741.86645835842944</v>
      </c>
      <c r="AD20" s="53">
        <v>1550.8743585301625</v>
      </c>
      <c r="AE20" s="123">
        <v>511.45541941428405</v>
      </c>
      <c r="AF20" s="123">
        <v>597.55213416633296</v>
      </c>
      <c r="AG20" s="123">
        <v>24.924467335704932</v>
      </c>
      <c r="AH20" s="123">
        <v>31.977866457240339</v>
      </c>
      <c r="AI20" s="123">
        <v>50.96979562491827</v>
      </c>
      <c r="AJ20" s="123">
        <v>10.169096336767407</v>
      </c>
      <c r="AK20" s="123">
        <v>302.6690851723244</v>
      </c>
      <c r="AL20" s="123">
        <v>21.156494022589921</v>
      </c>
      <c r="AM20" s="123">
        <v>137.93566753952845</v>
      </c>
      <c r="AN20" s="54">
        <v>32368.071354534753</v>
      </c>
      <c r="AO20" s="54">
        <v>322.11560222680231</v>
      </c>
      <c r="AP20" s="54">
        <v>13200.518093302326</v>
      </c>
      <c r="AQ20" s="124">
        <v>6378.1520484644398</v>
      </c>
      <c r="AR20" s="124">
        <v>555.95811271177695</v>
      </c>
      <c r="AS20" s="124">
        <v>697.39598799659268</v>
      </c>
      <c r="AT20" s="124">
        <v>546.557611169712</v>
      </c>
      <c r="AU20" s="124">
        <v>5022.4543329598037</v>
      </c>
      <c r="AV20" s="54">
        <v>3868.3082271145495</v>
      </c>
      <c r="AW20" s="54">
        <v>13057.496866388426</v>
      </c>
      <c r="AX20" s="124">
        <v>4868.7050052349505</v>
      </c>
      <c r="AY20" s="124">
        <v>4176.5641777927303</v>
      </c>
      <c r="AZ20" s="124">
        <v>589.3938216910376</v>
      </c>
      <c r="BA20" s="124">
        <v>90.675981476243891</v>
      </c>
      <c r="BB20" s="124">
        <v>138.83855628332529</v>
      </c>
      <c r="BC20" s="124">
        <v>78.686400011405496</v>
      </c>
      <c r="BD20" s="124">
        <v>3008.5695188148175</v>
      </c>
      <c r="BE20" s="124">
        <v>106.06340508391673</v>
      </c>
      <c r="BF20" s="124">
        <v>1919.6325655026449</v>
      </c>
    </row>
    <row r="21" spans="1:58" s="29" customFormat="1" x14ac:dyDescent="0.2">
      <c r="A21" s="37" t="s">
        <v>144</v>
      </c>
      <c r="B21" s="60">
        <v>4180.9450078471691</v>
      </c>
      <c r="C21" s="76">
        <v>38.432190795485297</v>
      </c>
      <c r="D21" s="76">
        <v>1787.7849656789488</v>
      </c>
      <c r="E21" s="61">
        <v>713.03060174903203</v>
      </c>
      <c r="F21" s="62">
        <v>115.24397764589767</v>
      </c>
      <c r="G21" s="62">
        <v>121.50372215849671</v>
      </c>
      <c r="H21" s="62">
        <v>36.202889988042799</v>
      </c>
      <c r="I21" s="63">
        <v>801.80377413747954</v>
      </c>
      <c r="J21" s="76">
        <v>673.98474850054095</v>
      </c>
      <c r="K21" s="76">
        <v>1557.6523892129562</v>
      </c>
      <c r="L21" s="61">
        <v>519.84199448574498</v>
      </c>
      <c r="M21" s="62">
        <v>651.47236312477298</v>
      </c>
      <c r="N21" s="62">
        <v>10.6501783627089</v>
      </c>
      <c r="O21" s="62">
        <v>29.922218364779212</v>
      </c>
      <c r="P21" s="62">
        <v>28.765496727603999</v>
      </c>
      <c r="Q21" s="62">
        <v>8.6903752963423297</v>
      </c>
      <c r="R21" s="62">
        <v>291.92871953283338</v>
      </c>
      <c r="S21" s="63">
        <v>16.381043318170541</v>
      </c>
      <c r="T21" s="64">
        <v>123.09071365923774</v>
      </c>
      <c r="U21" s="53">
        <v>4209.9599387982271</v>
      </c>
      <c r="V21" s="53">
        <v>49.616794222151697</v>
      </c>
      <c r="W21" s="53">
        <v>1839.8301285906218</v>
      </c>
      <c r="X21" s="123">
        <v>755.23361197891302</v>
      </c>
      <c r="Y21" s="123">
        <v>128.83945289379452</v>
      </c>
      <c r="Z21" s="123">
        <v>138.90117339381001</v>
      </c>
      <c r="AA21" s="123">
        <v>48.971066860006339</v>
      </c>
      <c r="AB21" s="123">
        <v>767.88482346409808</v>
      </c>
      <c r="AC21" s="53">
        <v>637.65058642604902</v>
      </c>
      <c r="AD21" s="53">
        <v>1532.8891644049463</v>
      </c>
      <c r="AE21" s="123">
        <v>526.49107195438103</v>
      </c>
      <c r="AF21" s="123">
        <v>628.36190224950769</v>
      </c>
      <c r="AG21" s="123">
        <v>11.439453490270866</v>
      </c>
      <c r="AH21" s="123">
        <v>20.816838861268536</v>
      </c>
      <c r="AI21" s="123">
        <v>35.784026105182598</v>
      </c>
      <c r="AJ21" s="123">
        <v>9.1890115128620575</v>
      </c>
      <c r="AK21" s="123">
        <v>279.61533567885067</v>
      </c>
      <c r="AL21" s="123">
        <v>21.191524552623168</v>
      </c>
      <c r="AM21" s="123">
        <v>149.97326515445786</v>
      </c>
      <c r="AN21" s="54">
        <v>31453.0700370833</v>
      </c>
      <c r="AO21" s="54">
        <v>354.4438674847334</v>
      </c>
      <c r="AP21" s="54">
        <v>12973.931769569128</v>
      </c>
      <c r="AQ21" s="124">
        <v>6361.3710952427409</v>
      </c>
      <c r="AR21" s="124">
        <v>562.69014641682043</v>
      </c>
      <c r="AS21" s="124">
        <v>567.60487090336198</v>
      </c>
      <c r="AT21" s="124">
        <v>448.16287455507796</v>
      </c>
      <c r="AU21" s="124">
        <v>5034.1027824511293</v>
      </c>
      <c r="AV21" s="54">
        <v>3033.876191285568</v>
      </c>
      <c r="AW21" s="54">
        <v>12771.727768162234</v>
      </c>
      <c r="AX21" s="124">
        <v>4941.3117960004756</v>
      </c>
      <c r="AY21" s="124">
        <v>4651.72187037805</v>
      </c>
      <c r="AZ21" s="124">
        <v>160.99948467642361</v>
      </c>
      <c r="BA21" s="124">
        <v>81.795296999182341</v>
      </c>
      <c r="BB21" s="124">
        <v>165.3109686453885</v>
      </c>
      <c r="BC21" s="124">
        <v>74.854264099603398</v>
      </c>
      <c r="BD21" s="124">
        <v>2631.9799650759251</v>
      </c>
      <c r="BE21" s="124">
        <v>63.754122287185254</v>
      </c>
      <c r="BF21" s="124">
        <v>2319.0904405816368</v>
      </c>
    </row>
    <row r="22" spans="1:58" s="29" customFormat="1" x14ac:dyDescent="0.2">
      <c r="A22" s="37" t="s">
        <v>145</v>
      </c>
      <c r="B22" s="60">
        <v>4384.4204655429148</v>
      </c>
      <c r="C22" s="76">
        <v>51.9482846568444</v>
      </c>
      <c r="D22" s="76">
        <v>1749.4312627908421</v>
      </c>
      <c r="E22" s="61">
        <v>789.34758517897501</v>
      </c>
      <c r="F22" s="62">
        <v>100.6727319817457</v>
      </c>
      <c r="G22" s="62">
        <v>139.8005945731075</v>
      </c>
      <c r="H22" s="62">
        <v>45.801849301641603</v>
      </c>
      <c r="I22" s="63">
        <v>673.80850175537228</v>
      </c>
      <c r="J22" s="76">
        <v>645.507205211513</v>
      </c>
      <c r="K22" s="76">
        <v>1809.7962991253521</v>
      </c>
      <c r="L22" s="61">
        <v>593.16779452047035</v>
      </c>
      <c r="M22" s="62">
        <v>718.06322215425405</v>
      </c>
      <c r="N22" s="62">
        <v>13.8459519256603</v>
      </c>
      <c r="O22" s="62">
        <v>31.538806399282613</v>
      </c>
      <c r="P22" s="62">
        <v>39.166123642940697</v>
      </c>
      <c r="Q22" s="62">
        <v>132.96003562290699</v>
      </c>
      <c r="R22" s="62">
        <v>262.43010316320465</v>
      </c>
      <c r="S22" s="63">
        <v>18.62426169663258</v>
      </c>
      <c r="T22" s="64">
        <v>127.73741375836379</v>
      </c>
      <c r="U22" s="53">
        <v>4439.4695151719861</v>
      </c>
      <c r="V22" s="53">
        <v>54.10071807915083</v>
      </c>
      <c r="W22" s="53">
        <v>1832.94330209758</v>
      </c>
      <c r="X22" s="123">
        <v>737.50861013890233</v>
      </c>
      <c r="Y22" s="123">
        <v>113.69614779407227</v>
      </c>
      <c r="Z22" s="123">
        <v>139.32800123842128</v>
      </c>
      <c r="AA22" s="123">
        <v>47.18685300824643</v>
      </c>
      <c r="AB22" s="123">
        <v>795.22368991793735</v>
      </c>
      <c r="AC22" s="53">
        <v>652.44200965144637</v>
      </c>
      <c r="AD22" s="53">
        <v>1762.9747878293047</v>
      </c>
      <c r="AE22" s="123">
        <v>623.90164108929332</v>
      </c>
      <c r="AF22" s="123">
        <v>716.29669152766701</v>
      </c>
      <c r="AG22" s="123">
        <v>15.443615577801566</v>
      </c>
      <c r="AH22" s="123">
        <v>28.992596164443729</v>
      </c>
      <c r="AI22" s="123">
        <v>58.862908718042604</v>
      </c>
      <c r="AJ22" s="123">
        <v>48.79382710098502</v>
      </c>
      <c r="AK22" s="123">
        <v>248.53881126151441</v>
      </c>
      <c r="AL22" s="123">
        <v>22.144696389556913</v>
      </c>
      <c r="AM22" s="123">
        <v>137.00869751450526</v>
      </c>
      <c r="AN22" s="54">
        <v>32788.506453568676</v>
      </c>
      <c r="AO22" s="54">
        <v>384.37020929136497</v>
      </c>
      <c r="AP22" s="54">
        <v>12833.029480656773</v>
      </c>
      <c r="AQ22" s="124">
        <v>6181.1441872392297</v>
      </c>
      <c r="AR22" s="124">
        <v>527.19311198378762</v>
      </c>
      <c r="AS22" s="124">
        <v>561.46849018430476</v>
      </c>
      <c r="AT22" s="124">
        <v>465.90215099428303</v>
      </c>
      <c r="AU22" s="124">
        <v>5097.3215402551677</v>
      </c>
      <c r="AV22" s="54">
        <v>3369.77044400874</v>
      </c>
      <c r="AW22" s="54">
        <v>14285.739613963768</v>
      </c>
      <c r="AX22" s="124">
        <v>5672.2989728019047</v>
      </c>
      <c r="AY22" s="124">
        <v>5025.8211184217998</v>
      </c>
      <c r="AZ22" s="124">
        <v>231.11262747210219</v>
      </c>
      <c r="BA22" s="124">
        <v>70.528820660716164</v>
      </c>
      <c r="BB22" s="124">
        <v>338.632623803949</v>
      </c>
      <c r="BC22" s="124">
        <v>246.70912076023055</v>
      </c>
      <c r="BD22" s="124">
        <v>2625.2021125701658</v>
      </c>
      <c r="BE22" s="124">
        <v>75.43421747289851</v>
      </c>
      <c r="BF22" s="124">
        <v>1915.5967056480292</v>
      </c>
    </row>
    <row r="23" spans="1:58" s="107" customFormat="1" x14ac:dyDescent="0.2">
      <c r="A23" s="100" t="s">
        <v>146</v>
      </c>
      <c r="B23" s="101">
        <v>4378.6774656625385</v>
      </c>
      <c r="C23" s="102">
        <v>46.250356320532902</v>
      </c>
      <c r="D23" s="102">
        <v>1812.4279085456378</v>
      </c>
      <c r="E23" s="103">
        <v>781.68612553381604</v>
      </c>
      <c r="F23" s="104">
        <v>111.32990196911683</v>
      </c>
      <c r="G23" s="104">
        <v>119.23253759406657</v>
      </c>
      <c r="H23" s="104">
        <v>59.051331253556697</v>
      </c>
      <c r="I23" s="105">
        <v>741.12801219508174</v>
      </c>
      <c r="J23" s="102">
        <v>763.77688858194495</v>
      </c>
      <c r="K23" s="102">
        <v>1629.788289745039</v>
      </c>
      <c r="L23" s="103">
        <v>507.63909884396878</v>
      </c>
      <c r="M23" s="104">
        <v>734.95886229200903</v>
      </c>
      <c r="N23" s="104">
        <v>18.167149174825798</v>
      </c>
      <c r="O23" s="104">
        <v>47.389537688426103</v>
      </c>
      <c r="P23" s="104">
        <v>34.965082616658499</v>
      </c>
      <c r="Q23" s="104">
        <v>18.921284807740999</v>
      </c>
      <c r="R23" s="104">
        <v>253.96326147573885</v>
      </c>
      <c r="S23" s="105">
        <v>13.784012845671009</v>
      </c>
      <c r="T23" s="106">
        <v>126.43402246938349</v>
      </c>
      <c r="U23" s="102">
        <v>4586.9033572693816</v>
      </c>
      <c r="V23" s="102">
        <v>49.056032709393342</v>
      </c>
      <c r="W23" s="102">
        <v>1948.8142714901198</v>
      </c>
      <c r="X23" s="122">
        <v>814.07319842089873</v>
      </c>
      <c r="Y23" s="122">
        <v>117.09599417614858</v>
      </c>
      <c r="Z23" s="122">
        <v>140.14942845161272</v>
      </c>
      <c r="AA23" s="122">
        <v>41.012556585492931</v>
      </c>
      <c r="AB23" s="122">
        <v>836.48309385596724</v>
      </c>
      <c r="AC23" s="102">
        <v>712.78013077637604</v>
      </c>
      <c r="AD23" s="102">
        <v>1740.480494411466</v>
      </c>
      <c r="AE23" s="122">
        <v>560.81256772221707</v>
      </c>
      <c r="AF23" s="122">
        <v>780.77403800035506</v>
      </c>
      <c r="AG23" s="122">
        <v>20.838296304109466</v>
      </c>
      <c r="AH23" s="122">
        <v>38.576013621046719</v>
      </c>
      <c r="AI23" s="122">
        <v>37.852862305331065</v>
      </c>
      <c r="AJ23" s="122">
        <v>13.57168456695779</v>
      </c>
      <c r="AK23" s="122">
        <v>262.62608565738714</v>
      </c>
      <c r="AL23" s="122">
        <v>25.428946234061595</v>
      </c>
      <c r="AM23" s="122">
        <v>135.77242788202636</v>
      </c>
      <c r="AN23" s="102">
        <v>31897.080361378899</v>
      </c>
      <c r="AO23" s="102">
        <v>273.59033606705981</v>
      </c>
      <c r="AP23" s="102">
        <v>13005.916307478677</v>
      </c>
      <c r="AQ23" s="122">
        <v>6656.4104942107606</v>
      </c>
      <c r="AR23" s="122">
        <v>587.82162840627427</v>
      </c>
      <c r="AS23" s="122">
        <v>540.59957246788986</v>
      </c>
      <c r="AT23" s="122">
        <v>303.46084703720953</v>
      </c>
      <c r="AU23" s="122">
        <v>4917.6237653565422</v>
      </c>
      <c r="AV23" s="102">
        <v>3242.98013529936</v>
      </c>
      <c r="AW23" s="102">
        <v>13379.612598005288</v>
      </c>
      <c r="AX23" s="122">
        <v>4673.1033197205943</v>
      </c>
      <c r="AY23" s="122">
        <v>5547.0547886738095</v>
      </c>
      <c r="AZ23" s="122">
        <v>257.15453271581782</v>
      </c>
      <c r="BA23" s="122">
        <v>95.606399660634224</v>
      </c>
      <c r="BB23" s="122">
        <v>94.56065575862921</v>
      </c>
      <c r="BC23" s="122">
        <v>89.156461001192</v>
      </c>
      <c r="BD23" s="122">
        <v>2441.9800077190271</v>
      </c>
      <c r="BE23" s="122">
        <v>180.99643275558387</v>
      </c>
      <c r="BF23" s="122">
        <v>1994.9809845285085</v>
      </c>
    </row>
    <row r="24" spans="1:58" s="29" customFormat="1" x14ac:dyDescent="0.2">
      <c r="A24" s="37" t="s">
        <v>147</v>
      </c>
      <c r="B24" s="60">
        <v>4484.9533270001302</v>
      </c>
      <c r="C24" s="76">
        <v>96.188192879808398</v>
      </c>
      <c r="D24" s="76">
        <v>1906.4393653194488</v>
      </c>
      <c r="E24" s="61">
        <v>810.65692478231597</v>
      </c>
      <c r="F24" s="62">
        <v>136.34696043619411</v>
      </c>
      <c r="G24" s="62">
        <v>149.39062533071814</v>
      </c>
      <c r="H24" s="62">
        <v>23.6402385766587</v>
      </c>
      <c r="I24" s="63">
        <v>786.40461619356176</v>
      </c>
      <c r="J24" s="76">
        <v>787.33720491223596</v>
      </c>
      <c r="K24" s="76">
        <v>1559.8685121059186</v>
      </c>
      <c r="L24" s="61">
        <v>469.44267293933746</v>
      </c>
      <c r="M24" s="62">
        <v>733.80419292407203</v>
      </c>
      <c r="N24" s="62">
        <v>18.976144043772798</v>
      </c>
      <c r="O24" s="62">
        <v>22.205820607256179</v>
      </c>
      <c r="P24" s="62">
        <v>26.269516148921301</v>
      </c>
      <c r="Q24" s="62">
        <v>20.55499899338</v>
      </c>
      <c r="R24" s="62">
        <v>253.89803789973044</v>
      </c>
      <c r="S24" s="63">
        <v>14.71712854944815</v>
      </c>
      <c r="T24" s="64">
        <v>135.12005178271858</v>
      </c>
      <c r="U24" s="53">
        <v>4756.1947766600033</v>
      </c>
      <c r="V24" s="53">
        <v>75.43930711604726</v>
      </c>
      <c r="W24" s="53">
        <v>1941.5948190854986</v>
      </c>
      <c r="X24" s="123">
        <v>816.18528528215359</v>
      </c>
      <c r="Y24" s="123">
        <v>126.22575753679961</v>
      </c>
      <c r="Z24" s="123">
        <v>154.4821666457739</v>
      </c>
      <c r="AA24" s="123">
        <v>27.324088100774912</v>
      </c>
      <c r="AB24" s="123">
        <v>817.37752151999632</v>
      </c>
      <c r="AC24" s="53">
        <v>781.24541895762047</v>
      </c>
      <c r="AD24" s="53">
        <v>1813.776016305394</v>
      </c>
      <c r="AE24" s="123">
        <v>560.86946267820701</v>
      </c>
      <c r="AF24" s="123">
        <v>846.55203550700435</v>
      </c>
      <c r="AG24" s="123">
        <v>27.789289712651037</v>
      </c>
      <c r="AH24" s="123">
        <v>35.41799436538728</v>
      </c>
      <c r="AI24" s="123">
        <v>49.995853860766466</v>
      </c>
      <c r="AJ24" s="123">
        <v>16.093061888218433</v>
      </c>
      <c r="AK24" s="123">
        <v>260.75132822173327</v>
      </c>
      <c r="AL24" s="123">
        <v>16.306990071426174</v>
      </c>
      <c r="AM24" s="123">
        <v>144.13921519544294</v>
      </c>
      <c r="AN24" s="54">
        <v>35329.415611196178</v>
      </c>
      <c r="AO24" s="54">
        <v>488.80443689100957</v>
      </c>
      <c r="AP24" s="54">
        <v>14092.862239561216</v>
      </c>
      <c r="AQ24" s="124">
        <v>7160.2607579105907</v>
      </c>
      <c r="AR24" s="124">
        <v>651.14354081362433</v>
      </c>
      <c r="AS24" s="124">
        <v>721.95275803707807</v>
      </c>
      <c r="AT24" s="124">
        <v>238.17711531809778</v>
      </c>
      <c r="AU24" s="124">
        <v>5321.328067481827</v>
      </c>
      <c r="AV24" s="54">
        <v>3824.9414636142101</v>
      </c>
      <c r="AW24" s="54">
        <v>14822.276009000892</v>
      </c>
      <c r="AX24" s="124">
        <v>5423.8352889739863</v>
      </c>
      <c r="AY24" s="124">
        <v>6268.6432706605301</v>
      </c>
      <c r="AZ24" s="124">
        <v>247.89351854074152</v>
      </c>
      <c r="BA24" s="124">
        <v>93.8282517866528</v>
      </c>
      <c r="BB24" s="124">
        <v>119.32606546467429</v>
      </c>
      <c r="BC24" s="124">
        <v>54.334032836655098</v>
      </c>
      <c r="BD24" s="124">
        <v>2529.6870633328717</v>
      </c>
      <c r="BE24" s="124">
        <v>84.728517404779097</v>
      </c>
      <c r="BF24" s="124">
        <v>2100.5314621288485</v>
      </c>
    </row>
    <row r="25" spans="1:58" s="29" customFormat="1" x14ac:dyDescent="0.2">
      <c r="A25" s="37" t="s">
        <v>148</v>
      </c>
      <c r="B25" s="60">
        <v>4702.8152393778919</v>
      </c>
      <c r="C25" s="76">
        <v>72.5379119822489</v>
      </c>
      <c r="D25" s="76">
        <v>1827.5833779671311</v>
      </c>
      <c r="E25" s="61">
        <v>754.58555945164301</v>
      </c>
      <c r="F25" s="62">
        <v>146.6048956759509</v>
      </c>
      <c r="G25" s="62">
        <v>159.6744920734773</v>
      </c>
      <c r="H25" s="62">
        <v>16.1104957925339</v>
      </c>
      <c r="I25" s="63">
        <v>750.60793497352631</v>
      </c>
      <c r="J25" s="76">
        <v>890.71717665681399</v>
      </c>
      <c r="K25" s="76">
        <v>1771.9888554499441</v>
      </c>
      <c r="L25" s="61">
        <v>553.02733205304787</v>
      </c>
      <c r="M25" s="62">
        <v>773.681372827411</v>
      </c>
      <c r="N25" s="62">
        <v>24.382794759431999</v>
      </c>
      <c r="O25" s="62">
        <v>37.173983804818221</v>
      </c>
      <c r="P25" s="62">
        <v>65.533192336985906</v>
      </c>
      <c r="Q25" s="62">
        <v>3.8601545332148399</v>
      </c>
      <c r="R25" s="62">
        <v>289.24031474657306</v>
      </c>
      <c r="S25" s="63">
        <v>25.089710388461619</v>
      </c>
      <c r="T25" s="64">
        <v>139.987917321754</v>
      </c>
      <c r="U25" s="53">
        <v>4607.1548352694726</v>
      </c>
      <c r="V25" s="53">
        <v>99.665999357111374</v>
      </c>
      <c r="W25" s="53">
        <v>1751.3513499217079</v>
      </c>
      <c r="X25" s="123">
        <v>681.41200559459173</v>
      </c>
      <c r="Y25" s="123">
        <v>133.02650428582834</v>
      </c>
      <c r="Z25" s="123">
        <v>135.94403419726905</v>
      </c>
      <c r="AA25" s="123">
        <v>26.796080842799466</v>
      </c>
      <c r="AB25" s="123">
        <v>774.17272500121953</v>
      </c>
      <c r="AC25" s="53">
        <v>843.37075193502869</v>
      </c>
      <c r="AD25" s="53">
        <v>1757.1803515966126</v>
      </c>
      <c r="AE25" s="123">
        <v>568.76537190595218</v>
      </c>
      <c r="AF25" s="123">
        <v>794.49236318303872</v>
      </c>
      <c r="AG25" s="123">
        <v>24.500834162622336</v>
      </c>
      <c r="AH25" s="123">
        <v>37.120464950102409</v>
      </c>
      <c r="AI25" s="123">
        <v>44.122192178623834</v>
      </c>
      <c r="AJ25" s="123">
        <v>6.1788112613500701</v>
      </c>
      <c r="AK25" s="123">
        <v>260.98960226792843</v>
      </c>
      <c r="AL25" s="123">
        <v>21.010711686994515</v>
      </c>
      <c r="AM25" s="123">
        <v>155.58638245901213</v>
      </c>
      <c r="AN25" s="54">
        <v>34428.00318095323</v>
      </c>
      <c r="AO25" s="54">
        <v>968.75664992697796</v>
      </c>
      <c r="AP25" s="54">
        <v>12623.839028726263</v>
      </c>
      <c r="AQ25" s="124">
        <v>6058.5703128655405</v>
      </c>
      <c r="AR25" s="124">
        <v>666.56048197245411</v>
      </c>
      <c r="AS25" s="124">
        <v>544.9209263396541</v>
      </c>
      <c r="AT25" s="124">
        <v>149.1286066253098</v>
      </c>
      <c r="AU25" s="124">
        <v>5204.6587009233035</v>
      </c>
      <c r="AV25" s="54">
        <v>4010.4259690302497</v>
      </c>
      <c r="AW25" s="54">
        <v>14624.101500361741</v>
      </c>
      <c r="AX25" s="124">
        <v>5708.6616380630667</v>
      </c>
      <c r="AY25" s="124">
        <v>5817.6825285408504</v>
      </c>
      <c r="AZ25" s="124">
        <v>225.58926508693963</v>
      </c>
      <c r="BA25" s="124">
        <v>68.289704587882966</v>
      </c>
      <c r="BB25" s="124">
        <v>134.07297017731429</v>
      </c>
      <c r="BC25" s="124">
        <v>37.340601580793603</v>
      </c>
      <c r="BD25" s="124">
        <v>2545.2779613766693</v>
      </c>
      <c r="BE25" s="124">
        <v>87.186830948222664</v>
      </c>
      <c r="BF25" s="124">
        <v>2200.8800329080004</v>
      </c>
    </row>
    <row r="26" spans="1:58" s="29" customFormat="1" x14ac:dyDescent="0.2">
      <c r="A26" s="37" t="s">
        <v>149</v>
      </c>
      <c r="B26" s="60">
        <v>4570.3074610279346</v>
      </c>
      <c r="C26" s="76">
        <v>54.715817032580098</v>
      </c>
      <c r="D26" s="76">
        <v>1879.213159831027</v>
      </c>
      <c r="E26" s="61">
        <v>827.72570813984805</v>
      </c>
      <c r="F26" s="62">
        <v>147.94850434871401</v>
      </c>
      <c r="G26" s="62">
        <v>145.88925213551539</v>
      </c>
      <c r="H26" s="62">
        <v>50.008167688747399</v>
      </c>
      <c r="I26" s="63">
        <v>707.64152751820245</v>
      </c>
      <c r="J26" s="76">
        <v>867.29948310813404</v>
      </c>
      <c r="K26" s="76">
        <v>1614.5911213004165</v>
      </c>
      <c r="L26" s="61">
        <v>404.94717599701949</v>
      </c>
      <c r="M26" s="62">
        <v>845.59998843980497</v>
      </c>
      <c r="N26" s="62">
        <v>18.015310641490601</v>
      </c>
      <c r="O26" s="62">
        <v>37.283658563495848</v>
      </c>
      <c r="P26" s="62">
        <v>33.679472493301503</v>
      </c>
      <c r="Q26" s="62">
        <v>7.62909683460094</v>
      </c>
      <c r="R26" s="62">
        <v>231.11177985760841</v>
      </c>
      <c r="S26" s="63">
        <v>36.324638473094858</v>
      </c>
      <c r="T26" s="64">
        <v>154.48787975577721</v>
      </c>
      <c r="U26" s="53">
        <v>4801.7325665719709</v>
      </c>
      <c r="V26" s="53">
        <v>62.851683164009195</v>
      </c>
      <c r="W26" s="53">
        <v>1931.1659677478463</v>
      </c>
      <c r="X26" s="123">
        <v>815.79604436463239</v>
      </c>
      <c r="Y26" s="123">
        <v>160.17297859359508</v>
      </c>
      <c r="Z26" s="123">
        <v>157.04019933536813</v>
      </c>
      <c r="AA26" s="123">
        <v>36.028963036375167</v>
      </c>
      <c r="AB26" s="123">
        <v>762.12778241787521</v>
      </c>
      <c r="AC26" s="53">
        <v>862.54348749003168</v>
      </c>
      <c r="AD26" s="53">
        <v>1793.8614832484079</v>
      </c>
      <c r="AE26" s="123">
        <v>502.33087159685357</v>
      </c>
      <c r="AF26" s="123">
        <v>872.97635044239212</v>
      </c>
      <c r="AG26" s="123">
        <v>16.397603257353335</v>
      </c>
      <c r="AH26" s="123">
        <v>42.891782579869862</v>
      </c>
      <c r="AI26" s="123">
        <v>43.636275758097064</v>
      </c>
      <c r="AJ26" s="123">
        <v>6.1782664639265059</v>
      </c>
      <c r="AK26" s="123">
        <v>292.52387078167908</v>
      </c>
      <c r="AL26" s="123">
        <v>16.926462368236439</v>
      </c>
      <c r="AM26" s="123">
        <v>151.30994492167648</v>
      </c>
      <c r="AN26" s="54">
        <v>33795.29552378392</v>
      </c>
      <c r="AO26" s="54">
        <v>506.49870160955197</v>
      </c>
      <c r="AP26" s="54">
        <v>13043.586696085087</v>
      </c>
      <c r="AQ26" s="124">
        <v>6395.4544880828198</v>
      </c>
      <c r="AR26" s="124">
        <v>810.174530863634</v>
      </c>
      <c r="AS26" s="124">
        <v>704.9702563402858</v>
      </c>
      <c r="AT26" s="124">
        <v>215.92776452758591</v>
      </c>
      <c r="AU26" s="124">
        <v>4917.0596562707615</v>
      </c>
      <c r="AV26" s="54">
        <v>3687.7336775969802</v>
      </c>
      <c r="AW26" s="54">
        <v>14545.905864707049</v>
      </c>
      <c r="AX26" s="124">
        <v>5103.7348491147313</v>
      </c>
      <c r="AY26" s="124">
        <v>6125.1842155066297</v>
      </c>
      <c r="AZ26" s="124">
        <v>197.92435832315857</v>
      </c>
      <c r="BA26" s="124">
        <v>146.8049846308873</v>
      </c>
      <c r="BB26" s="124">
        <v>191.62080757220062</v>
      </c>
      <c r="BC26" s="124">
        <v>39.75895502306772</v>
      </c>
      <c r="BD26" s="124">
        <v>2648.1758997670472</v>
      </c>
      <c r="BE26" s="124">
        <v>92.701794769325929</v>
      </c>
      <c r="BF26" s="124">
        <v>2011.570583785252</v>
      </c>
    </row>
    <row r="27" spans="1:58" s="107" customFormat="1" x14ac:dyDescent="0.2">
      <c r="A27" s="100" t="s">
        <v>150</v>
      </c>
      <c r="B27" s="101">
        <v>4621.7052468133552</v>
      </c>
      <c r="C27" s="102">
        <v>235.338283930513</v>
      </c>
      <c r="D27" s="102">
        <v>1891.512138086161</v>
      </c>
      <c r="E27" s="103">
        <v>803.58624110846301</v>
      </c>
      <c r="F27" s="104">
        <v>144.72857855912943</v>
      </c>
      <c r="G27" s="104">
        <v>161.67939139808971</v>
      </c>
      <c r="H27" s="104">
        <v>26.378900705862598</v>
      </c>
      <c r="I27" s="105">
        <v>755.13902631461622</v>
      </c>
      <c r="J27" s="102">
        <v>832.94214242309101</v>
      </c>
      <c r="K27" s="102">
        <v>1526.6270385338114</v>
      </c>
      <c r="L27" s="103">
        <v>450.89105039099286</v>
      </c>
      <c r="M27" s="104">
        <v>684.12813477214502</v>
      </c>
      <c r="N27" s="104">
        <v>15.803229730759201</v>
      </c>
      <c r="O27" s="104">
        <v>57.077377640319703</v>
      </c>
      <c r="P27" s="104">
        <v>29.940247534543801</v>
      </c>
      <c r="Q27" s="104">
        <v>6.1327717243757096</v>
      </c>
      <c r="R27" s="104">
        <v>275.68553472257668</v>
      </c>
      <c r="S27" s="105">
        <v>6.9686920180979097</v>
      </c>
      <c r="T27" s="106">
        <v>135.28564383977857</v>
      </c>
      <c r="U27" s="102">
        <v>4699.7781865143706</v>
      </c>
      <c r="V27" s="102">
        <v>150.66744642307847</v>
      </c>
      <c r="W27" s="102">
        <v>1932.6894506091066</v>
      </c>
      <c r="X27" s="122">
        <v>829.86082346258866</v>
      </c>
      <c r="Y27" s="122">
        <v>141.0271660028319</v>
      </c>
      <c r="Z27" s="122">
        <v>176.90295112030154</v>
      </c>
      <c r="AA27" s="122">
        <v>33.361352237624367</v>
      </c>
      <c r="AB27" s="122">
        <v>751.53715778575986</v>
      </c>
      <c r="AC27" s="102">
        <v>835.74464437629024</v>
      </c>
      <c r="AD27" s="102">
        <v>1630.3498948565193</v>
      </c>
      <c r="AE27" s="122">
        <v>459.74829979919997</v>
      </c>
      <c r="AF27" s="122">
        <v>783.28588491178698</v>
      </c>
      <c r="AG27" s="122">
        <v>18.193853021918233</v>
      </c>
      <c r="AH27" s="122">
        <v>48.665719190980418</v>
      </c>
      <c r="AI27" s="122">
        <v>33.114432017754133</v>
      </c>
      <c r="AJ27" s="122">
        <v>6.4574801741351173</v>
      </c>
      <c r="AK27" s="122">
        <v>264.86599087313846</v>
      </c>
      <c r="AL27" s="122">
        <v>16.018234867606118</v>
      </c>
      <c r="AM27" s="122">
        <v>150.32675024937552</v>
      </c>
      <c r="AN27" s="102">
        <v>34339.254800801471</v>
      </c>
      <c r="AO27" s="102">
        <v>1492.301707470057</v>
      </c>
      <c r="AP27" s="102">
        <v>13189.458438517971</v>
      </c>
      <c r="AQ27" s="122">
        <v>6781.7403817594604</v>
      </c>
      <c r="AR27" s="122">
        <v>689.0158435386669</v>
      </c>
      <c r="AS27" s="122">
        <v>803.22598707660404</v>
      </c>
      <c r="AT27" s="122">
        <v>156.43207205178931</v>
      </c>
      <c r="AU27" s="122">
        <v>4759.0441540914517</v>
      </c>
      <c r="AV27" s="102">
        <v>3721.0749466153898</v>
      </c>
      <c r="AW27" s="102">
        <v>13976.543450134222</v>
      </c>
      <c r="AX27" s="122">
        <v>5332.9292731161004</v>
      </c>
      <c r="AY27" s="122">
        <v>5677.2435080584692</v>
      </c>
      <c r="AZ27" s="122">
        <v>265.57291035833532</v>
      </c>
      <c r="BA27" s="122">
        <v>256.45808563093505</v>
      </c>
      <c r="BB27" s="122">
        <v>99.621929308796894</v>
      </c>
      <c r="BC27" s="122">
        <v>30.439670321129249</v>
      </c>
      <c r="BD27" s="122">
        <v>2230.1899653680389</v>
      </c>
      <c r="BE27" s="122">
        <v>84.088107972417419</v>
      </c>
      <c r="BF27" s="122">
        <v>1959.8762580638277</v>
      </c>
    </row>
    <row r="28" spans="1:58" s="29" customFormat="1" x14ac:dyDescent="0.2">
      <c r="A28" s="37" t="s">
        <v>151</v>
      </c>
      <c r="B28" s="60">
        <v>4534.4550642893246</v>
      </c>
      <c r="C28" s="76">
        <v>34.572214978206603</v>
      </c>
      <c r="D28" s="76">
        <v>1906.660229317094</v>
      </c>
      <c r="E28" s="61">
        <v>798.90268775565801</v>
      </c>
      <c r="F28" s="62">
        <v>149.28974668568361</v>
      </c>
      <c r="G28" s="62">
        <v>177.7287302512099</v>
      </c>
      <c r="H28" s="62">
        <v>26.646457413843098</v>
      </c>
      <c r="I28" s="63">
        <v>754.09260721069927</v>
      </c>
      <c r="J28" s="76">
        <v>976.58774869079502</v>
      </c>
      <c r="K28" s="76">
        <v>1506.1131763081112</v>
      </c>
      <c r="L28" s="61">
        <v>403.89169915470438</v>
      </c>
      <c r="M28" s="62">
        <v>704.22354880744695</v>
      </c>
      <c r="N28" s="62">
        <v>22.9533410788742</v>
      </c>
      <c r="O28" s="62">
        <v>21.570865100815233</v>
      </c>
      <c r="P28" s="62">
        <v>32.964981514730397</v>
      </c>
      <c r="Q28" s="62">
        <v>18.184589037535901</v>
      </c>
      <c r="R28" s="62">
        <v>284.1894356454838</v>
      </c>
      <c r="S28" s="63">
        <v>18.13471596852018</v>
      </c>
      <c r="T28" s="64">
        <v>110.5216949951172</v>
      </c>
      <c r="U28" s="53">
        <v>4599.9045274247474</v>
      </c>
      <c r="V28" s="53">
        <v>65.499182226058068</v>
      </c>
      <c r="W28" s="53">
        <v>1946.1670402614552</v>
      </c>
      <c r="X28" s="123">
        <v>846.770848585772</v>
      </c>
      <c r="Y28" s="123">
        <v>164.96983065558138</v>
      </c>
      <c r="Z28" s="123">
        <v>153.53976745777217</v>
      </c>
      <c r="AA28" s="123">
        <v>34.905649201230695</v>
      </c>
      <c r="AB28" s="123">
        <v>745.98094436109875</v>
      </c>
      <c r="AC28" s="53">
        <v>907.50080407478106</v>
      </c>
      <c r="AD28" s="53">
        <v>1555.2828755291428</v>
      </c>
      <c r="AE28" s="123">
        <v>467.15534273905769</v>
      </c>
      <c r="AF28" s="123">
        <v>734.07637258118302</v>
      </c>
      <c r="AG28" s="123">
        <v>18.035266257194795</v>
      </c>
      <c r="AH28" s="123">
        <v>32.37063602015234</v>
      </c>
      <c r="AI28" s="123">
        <v>28.591294221346562</v>
      </c>
      <c r="AJ28" s="123">
        <v>12.064475262020423</v>
      </c>
      <c r="AK28" s="123">
        <v>247.38541014149442</v>
      </c>
      <c r="AL28" s="123">
        <v>15.604078306693642</v>
      </c>
      <c r="AM28" s="123">
        <v>125.45462533331043</v>
      </c>
      <c r="AN28" s="54">
        <v>32946.179404599628</v>
      </c>
      <c r="AO28" s="54">
        <v>569.99628300126676</v>
      </c>
      <c r="AP28" s="54">
        <v>12483.157884738774</v>
      </c>
      <c r="AQ28" s="124">
        <v>6115.8576661998704</v>
      </c>
      <c r="AR28" s="124">
        <v>829.42023439019317</v>
      </c>
      <c r="AS28" s="124">
        <v>738.96351287392554</v>
      </c>
      <c r="AT28" s="124">
        <v>155.24680873722019</v>
      </c>
      <c r="AU28" s="124">
        <v>4643.6696625375644</v>
      </c>
      <c r="AV28" s="54">
        <v>4368.8371434286801</v>
      </c>
      <c r="AW28" s="54">
        <v>13879.495270862186</v>
      </c>
      <c r="AX28" s="124">
        <v>5372.6355533973774</v>
      </c>
      <c r="AY28" s="124">
        <v>5478.4849388420898</v>
      </c>
      <c r="AZ28" s="124">
        <v>200.23064141853871</v>
      </c>
      <c r="BA28" s="124">
        <v>125.96790192259088</v>
      </c>
      <c r="BB28" s="124">
        <v>89.735104438601098</v>
      </c>
      <c r="BC28" s="124">
        <v>166.19249866364271</v>
      </c>
      <c r="BD28" s="124">
        <v>2298.6504429994566</v>
      </c>
      <c r="BE28" s="124">
        <v>147.59818917988656</v>
      </c>
      <c r="BF28" s="124">
        <v>1644.6928225687234</v>
      </c>
    </row>
    <row r="29" spans="1:58" s="29" customFormat="1" x14ac:dyDescent="0.2">
      <c r="A29" s="37" t="s">
        <v>152</v>
      </c>
      <c r="B29" s="60">
        <v>4485.1483730416785</v>
      </c>
      <c r="C29" s="76">
        <v>96.250579902480894</v>
      </c>
      <c r="D29" s="76">
        <v>1836.7970548798719</v>
      </c>
      <c r="E29" s="61">
        <v>683.14751404451795</v>
      </c>
      <c r="F29" s="62">
        <v>167.2474362286595</v>
      </c>
      <c r="G29" s="62">
        <v>176.3486335813229</v>
      </c>
      <c r="H29" s="62">
        <v>52.785265197742604</v>
      </c>
      <c r="I29" s="63">
        <v>757.26820582762912</v>
      </c>
      <c r="J29" s="76">
        <v>947.05960546888798</v>
      </c>
      <c r="K29" s="76">
        <v>1475.8664423836733</v>
      </c>
      <c r="L29" s="61">
        <v>543.75845965881444</v>
      </c>
      <c r="M29" s="62">
        <v>591.2264853936</v>
      </c>
      <c r="N29" s="62">
        <v>19.596927424124701</v>
      </c>
      <c r="O29" s="62">
        <v>8.8468316471954616</v>
      </c>
      <c r="P29" s="62">
        <v>29.733380571085799</v>
      </c>
      <c r="Q29" s="62">
        <v>4.3297946393198403</v>
      </c>
      <c r="R29" s="62">
        <v>267.54067597725248</v>
      </c>
      <c r="S29" s="63">
        <v>10.833887072281051</v>
      </c>
      <c r="T29" s="64">
        <v>129.17469040676451</v>
      </c>
      <c r="U29" s="53">
        <v>4626.04278496194</v>
      </c>
      <c r="V29" s="53">
        <v>99.232351083934191</v>
      </c>
      <c r="W29" s="53">
        <v>1895.7371577975334</v>
      </c>
      <c r="X29" s="123">
        <v>720.91169011762531</v>
      </c>
      <c r="Y29" s="123">
        <v>170.06899399909244</v>
      </c>
      <c r="Z29" s="123">
        <v>187.22731489776515</v>
      </c>
      <c r="AA29" s="123">
        <v>31.778131116144603</v>
      </c>
      <c r="AB29" s="123">
        <v>785.75102766690588</v>
      </c>
      <c r="AC29" s="53">
        <v>952.22949687253424</v>
      </c>
      <c r="AD29" s="53">
        <v>1546.5774223442029</v>
      </c>
      <c r="AE29" s="123">
        <v>520.67769647931596</v>
      </c>
      <c r="AF29" s="123">
        <v>647.78769728253167</v>
      </c>
      <c r="AG29" s="123">
        <v>22.375442713920901</v>
      </c>
      <c r="AH29" s="123">
        <v>18.731860744993032</v>
      </c>
      <c r="AI29" s="123">
        <v>35.459562982300035</v>
      </c>
      <c r="AJ29" s="123">
        <v>8.2198618736160132</v>
      </c>
      <c r="AK29" s="123">
        <v>279.85559590338488</v>
      </c>
      <c r="AL29" s="123">
        <v>13.469704364140261</v>
      </c>
      <c r="AM29" s="123">
        <v>132.26635686373541</v>
      </c>
      <c r="AN29" s="54">
        <v>33534.034124125108</v>
      </c>
      <c r="AO29" s="54">
        <v>931.32534434896502</v>
      </c>
      <c r="AP29" s="54">
        <v>12842.690264602021</v>
      </c>
      <c r="AQ29" s="124">
        <v>5674.1590756052601</v>
      </c>
      <c r="AR29" s="124">
        <v>817.04427839317793</v>
      </c>
      <c r="AS29" s="124">
        <v>913.53954368136885</v>
      </c>
      <c r="AT29" s="124">
        <v>247.58505948640249</v>
      </c>
      <c r="AU29" s="124">
        <v>5190.3623074358111</v>
      </c>
      <c r="AV29" s="54">
        <v>4244.3547637782003</v>
      </c>
      <c r="AW29" s="54">
        <v>13749.848786204782</v>
      </c>
      <c r="AX29" s="124">
        <v>5775.0814779556604</v>
      </c>
      <c r="AY29" s="124">
        <v>4920.4876458726103</v>
      </c>
      <c r="AZ29" s="124">
        <v>271.54371613860599</v>
      </c>
      <c r="BA29" s="124">
        <v>86.879452016410823</v>
      </c>
      <c r="BB29" s="124">
        <v>169.23002134251431</v>
      </c>
      <c r="BC29" s="124">
        <v>64.774881993577111</v>
      </c>
      <c r="BD29" s="124">
        <v>2370.9607169598494</v>
      </c>
      <c r="BE29" s="124">
        <v>90.890873925555567</v>
      </c>
      <c r="BF29" s="124">
        <v>1765.814965191141</v>
      </c>
    </row>
    <row r="30" spans="1:58" s="29" customFormat="1" x14ac:dyDescent="0.2">
      <c r="A30" s="37" t="s">
        <v>153</v>
      </c>
      <c r="B30" s="60">
        <v>4278.1170686916184</v>
      </c>
      <c r="C30" s="76">
        <v>68.959860911183</v>
      </c>
      <c r="D30" s="76">
        <v>1702.6801259356289</v>
      </c>
      <c r="E30" s="61">
        <v>567.80701471806697</v>
      </c>
      <c r="F30" s="62">
        <v>210.27004302336479</v>
      </c>
      <c r="G30" s="62">
        <v>127.34683456945191</v>
      </c>
      <c r="H30" s="62">
        <v>71.799828941982994</v>
      </c>
      <c r="I30" s="63">
        <v>725.45640468276224</v>
      </c>
      <c r="J30" s="76">
        <v>994.15999068542897</v>
      </c>
      <c r="K30" s="76">
        <v>1379.9452157247533</v>
      </c>
      <c r="L30" s="61">
        <v>456.18016504960337</v>
      </c>
      <c r="M30" s="62">
        <v>583.50527094535005</v>
      </c>
      <c r="N30" s="62">
        <v>25.1160808842025</v>
      </c>
      <c r="O30" s="62">
        <v>12.854854088206352</v>
      </c>
      <c r="P30" s="62">
        <v>36.423299433914003</v>
      </c>
      <c r="Q30" s="62">
        <v>2.6288083702745402</v>
      </c>
      <c r="R30" s="62">
        <v>251.46871851688633</v>
      </c>
      <c r="S30" s="63">
        <v>11.76801843631608</v>
      </c>
      <c r="T30" s="64">
        <v>132.37187543462417</v>
      </c>
      <c r="U30" s="53">
        <v>4458.0144074209566</v>
      </c>
      <c r="V30" s="53">
        <v>78.862507544938921</v>
      </c>
      <c r="W30" s="53">
        <v>1798.145336246452</v>
      </c>
      <c r="X30" s="123">
        <v>610.35509696374356</v>
      </c>
      <c r="Y30" s="123">
        <v>193.9441912387299</v>
      </c>
      <c r="Z30" s="123">
        <v>161.58663719124448</v>
      </c>
      <c r="AA30" s="123">
        <v>71.004836869994122</v>
      </c>
      <c r="AB30" s="123">
        <v>761.25457398273977</v>
      </c>
      <c r="AC30" s="53">
        <v>958.6089898993813</v>
      </c>
      <c r="AD30" s="53">
        <v>1474.7837143696643</v>
      </c>
      <c r="AE30" s="123">
        <v>497.42046086747297</v>
      </c>
      <c r="AF30" s="123">
        <v>617.65167367438471</v>
      </c>
      <c r="AG30" s="123">
        <v>22.903148983840168</v>
      </c>
      <c r="AH30" s="123">
        <v>13.362580366163771</v>
      </c>
      <c r="AI30" s="123">
        <v>37.888395452935335</v>
      </c>
      <c r="AJ30" s="123">
        <v>3.4772042505871137</v>
      </c>
      <c r="AK30" s="123">
        <v>268.41033023278067</v>
      </c>
      <c r="AL30" s="123">
        <v>13.669920541499851</v>
      </c>
      <c r="AM30" s="123">
        <v>147.61385936052059</v>
      </c>
      <c r="AN30" s="54">
        <v>32337.436065504313</v>
      </c>
      <c r="AO30" s="54">
        <v>610.82836107355183</v>
      </c>
      <c r="AP30" s="54">
        <v>11975.192815859309</v>
      </c>
      <c r="AQ30" s="124">
        <v>5120.1513820539803</v>
      </c>
      <c r="AR30" s="124">
        <v>817.12965952358456</v>
      </c>
      <c r="AS30" s="124">
        <v>786.99790116822828</v>
      </c>
      <c r="AT30" s="124">
        <v>417.03920590941198</v>
      </c>
      <c r="AU30" s="124">
        <v>4833.8746672041052</v>
      </c>
      <c r="AV30" s="54">
        <v>4459.3701560810696</v>
      </c>
      <c r="AW30" s="54">
        <v>13289.460352654562</v>
      </c>
      <c r="AX30" s="124">
        <v>5377.2768469928187</v>
      </c>
      <c r="AY30" s="124">
        <v>4913.0562324651701</v>
      </c>
      <c r="AZ30" s="124">
        <v>286.41008741012752</v>
      </c>
      <c r="BA30" s="124">
        <v>57.153168779151933</v>
      </c>
      <c r="BB30" s="124">
        <v>160.2498537248585</v>
      </c>
      <c r="BC30" s="124">
        <v>22.3802999207327</v>
      </c>
      <c r="BD30" s="124">
        <v>2393.5836298078648</v>
      </c>
      <c r="BE30" s="124">
        <v>79.350233553836858</v>
      </c>
      <c r="BF30" s="124">
        <v>2002.5843798358242</v>
      </c>
    </row>
    <row r="31" spans="1:58" s="107" customFormat="1" x14ac:dyDescent="0.2">
      <c r="A31" s="100" t="s">
        <v>154</v>
      </c>
      <c r="B31" s="101">
        <v>4491.2551757312349</v>
      </c>
      <c r="C31" s="102">
        <v>128.608585860576</v>
      </c>
      <c r="D31" s="102">
        <v>1808.9642259862421</v>
      </c>
      <c r="E31" s="103">
        <v>670.27468711428901</v>
      </c>
      <c r="F31" s="104">
        <v>151.85858087696539</v>
      </c>
      <c r="G31" s="104">
        <v>146.36127689704338</v>
      </c>
      <c r="H31" s="104">
        <v>64.774947214764595</v>
      </c>
      <c r="I31" s="105">
        <v>775.69473388317988</v>
      </c>
      <c r="J31" s="102">
        <v>1034.5482487647701</v>
      </c>
      <c r="K31" s="102">
        <v>1389.1634560297928</v>
      </c>
      <c r="L31" s="103">
        <v>447.61963584188311</v>
      </c>
      <c r="M31" s="104">
        <v>632.34193732572498</v>
      </c>
      <c r="N31" s="104">
        <v>19.8686877665182</v>
      </c>
      <c r="O31" s="104">
        <v>6.0677120753174805</v>
      </c>
      <c r="P31" s="104">
        <v>37.741279914817603</v>
      </c>
      <c r="Q31" s="104">
        <v>5.9813566311901099</v>
      </c>
      <c r="R31" s="104">
        <v>218.58616686497376</v>
      </c>
      <c r="S31" s="105">
        <v>20.956679609367548</v>
      </c>
      <c r="T31" s="106">
        <v>129.97065908985411</v>
      </c>
      <c r="U31" s="102">
        <v>4486.4221423729168</v>
      </c>
      <c r="V31" s="102">
        <v>123.81917559509191</v>
      </c>
      <c r="W31" s="102">
        <v>1835.4478164391414</v>
      </c>
      <c r="X31" s="122">
        <v>645.97645727991335</v>
      </c>
      <c r="Y31" s="122">
        <v>187.3651324884577</v>
      </c>
      <c r="Z31" s="122">
        <v>145.1772921679333</v>
      </c>
      <c r="AA31" s="122">
        <v>66.577522743946403</v>
      </c>
      <c r="AB31" s="122">
        <v>790.35141175889055</v>
      </c>
      <c r="AC31" s="102">
        <v>970.05510715973139</v>
      </c>
      <c r="AD31" s="102">
        <v>1399.4067849041521</v>
      </c>
      <c r="AE31" s="122">
        <v>492.32253588681652</v>
      </c>
      <c r="AF31" s="122">
        <v>596.99431593756606</v>
      </c>
      <c r="AG31" s="122">
        <v>22.846850232674466</v>
      </c>
      <c r="AH31" s="122">
        <v>5.4349567139280923</v>
      </c>
      <c r="AI31" s="122">
        <v>34.607448508464927</v>
      </c>
      <c r="AJ31" s="122">
        <v>7.3936480102144104</v>
      </c>
      <c r="AK31" s="122">
        <v>219.46010182774765</v>
      </c>
      <c r="AL31" s="122">
        <v>20.346927786739503</v>
      </c>
      <c r="AM31" s="122">
        <v>157.69325827480088</v>
      </c>
      <c r="AN31" s="102">
        <v>32681.838818195763</v>
      </c>
      <c r="AO31" s="102">
        <v>981.01296843155615</v>
      </c>
      <c r="AP31" s="102">
        <v>12246.195430653697</v>
      </c>
      <c r="AQ31" s="122">
        <v>5481.6832719622898</v>
      </c>
      <c r="AR31" s="122">
        <v>960.91429589371842</v>
      </c>
      <c r="AS31" s="122">
        <v>722.58151330673343</v>
      </c>
      <c r="AT31" s="122">
        <v>259.62773145748901</v>
      </c>
      <c r="AU31" s="122">
        <v>4821.3886180334666</v>
      </c>
      <c r="AV31" s="102">
        <v>4481.3826220471401</v>
      </c>
      <c r="AW31" s="102">
        <v>13004.653793276508</v>
      </c>
      <c r="AX31" s="122">
        <v>5550.4360141253246</v>
      </c>
      <c r="AY31" s="122">
        <v>4861.3772216747602</v>
      </c>
      <c r="AZ31" s="122">
        <v>220.44500631872427</v>
      </c>
      <c r="BA31" s="122">
        <v>32.009941028926107</v>
      </c>
      <c r="BB31" s="122">
        <v>167.80145824990097</v>
      </c>
      <c r="BC31" s="122">
        <v>85.496288434134399</v>
      </c>
      <c r="BD31" s="122">
        <v>1955.4457912501321</v>
      </c>
      <c r="BE31" s="122">
        <v>131.64207219460354</v>
      </c>
      <c r="BF31" s="122">
        <v>1968.5940037868645</v>
      </c>
    </row>
    <row r="32" spans="1:58" s="29" customFormat="1" x14ac:dyDescent="0.2">
      <c r="A32" s="37" t="s">
        <v>155</v>
      </c>
      <c r="B32" s="60">
        <v>4413.1806063978311</v>
      </c>
      <c r="C32" s="76">
        <v>23.564772598013001</v>
      </c>
      <c r="D32" s="76">
        <v>1807.6345727556354</v>
      </c>
      <c r="E32" s="61">
        <v>737.74912062231294</v>
      </c>
      <c r="F32" s="62">
        <v>139.52201716594129</v>
      </c>
      <c r="G32" s="62">
        <v>126.5241216655175</v>
      </c>
      <c r="H32" s="62">
        <v>21.647769898075101</v>
      </c>
      <c r="I32" s="63">
        <v>782.19154340378861</v>
      </c>
      <c r="J32" s="76">
        <v>951.29921946750596</v>
      </c>
      <c r="K32" s="76">
        <v>1495.0817564565816</v>
      </c>
      <c r="L32" s="61">
        <v>471.46845417763495</v>
      </c>
      <c r="M32" s="62">
        <v>671.28461054009097</v>
      </c>
      <c r="N32" s="62">
        <v>39.438535065393197</v>
      </c>
      <c r="O32" s="62">
        <v>12.136877995984019</v>
      </c>
      <c r="P32" s="62">
        <v>32.850049055657202</v>
      </c>
      <c r="Q32" s="62">
        <v>3.7704335983738702</v>
      </c>
      <c r="R32" s="62">
        <v>237.4418204200162</v>
      </c>
      <c r="S32" s="63">
        <v>26.690975603431522</v>
      </c>
      <c r="T32" s="64">
        <v>135.60028512009563</v>
      </c>
      <c r="U32" s="53">
        <v>4423.7373737675171</v>
      </c>
      <c r="V32" s="53">
        <v>23.941363518533468</v>
      </c>
      <c r="W32" s="53">
        <v>1811.1043431315873</v>
      </c>
      <c r="X32" s="123">
        <v>721.72456146992033</v>
      </c>
      <c r="Y32" s="123">
        <v>143.14741100118314</v>
      </c>
      <c r="Z32" s="123">
        <v>121.98497692058424</v>
      </c>
      <c r="AA32" s="123">
        <v>18.055814951940796</v>
      </c>
      <c r="AB32" s="123">
        <v>806.19157878795852</v>
      </c>
      <c r="AC32" s="53">
        <v>967.77606564158225</v>
      </c>
      <c r="AD32" s="53">
        <v>1465.8153660075877</v>
      </c>
      <c r="AE32" s="123">
        <v>514.23852467091149</v>
      </c>
      <c r="AF32" s="123">
        <v>637.20845717452266</v>
      </c>
      <c r="AG32" s="123">
        <v>24.569852582909832</v>
      </c>
      <c r="AH32" s="123">
        <v>8.9904756933700671</v>
      </c>
      <c r="AI32" s="123">
        <v>29.752249080234634</v>
      </c>
      <c r="AJ32" s="123">
        <v>5.4273643441622363</v>
      </c>
      <c r="AK32" s="123">
        <v>224.05877851651348</v>
      </c>
      <c r="AL32" s="123">
        <v>21.569663944963377</v>
      </c>
      <c r="AM32" s="123">
        <v>155.10023546822615</v>
      </c>
      <c r="AN32" s="54">
        <v>32666.203699155725</v>
      </c>
      <c r="AO32" s="54">
        <v>235.87757951041067</v>
      </c>
      <c r="AP32" s="54">
        <v>12254.93361426218</v>
      </c>
      <c r="AQ32" s="124">
        <v>6157.1395499851697</v>
      </c>
      <c r="AR32" s="124">
        <v>646.5787056049453</v>
      </c>
      <c r="AS32" s="124">
        <v>625.76002503058146</v>
      </c>
      <c r="AT32" s="124">
        <v>100.30729755625498</v>
      </c>
      <c r="AU32" s="124">
        <v>4725.1480360852274</v>
      </c>
      <c r="AV32" s="54">
        <v>4328.5066398735598</v>
      </c>
      <c r="AW32" s="54">
        <v>13727.697196232764</v>
      </c>
      <c r="AX32" s="124">
        <v>5934.5245129243613</v>
      </c>
      <c r="AY32" s="124">
        <v>5283.0450708746703</v>
      </c>
      <c r="AZ32" s="124">
        <v>267.46819094675521</v>
      </c>
      <c r="BA32" s="124">
        <v>40.735574609842089</v>
      </c>
      <c r="BB32" s="124">
        <v>91.928588668142893</v>
      </c>
      <c r="BC32" s="124">
        <v>43.862491692223813</v>
      </c>
      <c r="BD32" s="124">
        <v>1962.6643667477124</v>
      </c>
      <c r="BE32" s="124">
        <v>103.46839976905788</v>
      </c>
      <c r="BF32" s="124">
        <v>2119.1886692768117</v>
      </c>
    </row>
    <row r="33" spans="1:58" s="29" customFormat="1" x14ac:dyDescent="0.2">
      <c r="A33" s="37" t="s">
        <v>156</v>
      </c>
      <c r="B33" s="60">
        <v>4328.1856109637902</v>
      </c>
      <c r="C33" s="76">
        <v>66.711605697833306</v>
      </c>
      <c r="D33" s="76">
        <v>1760.0435577895914</v>
      </c>
      <c r="E33" s="61">
        <v>707.36892853961797</v>
      </c>
      <c r="F33" s="62">
        <v>167.84346858845279</v>
      </c>
      <c r="G33" s="62">
        <v>131.9985086154027</v>
      </c>
      <c r="H33" s="62">
        <v>5.64073343034873</v>
      </c>
      <c r="I33" s="63">
        <v>747.1919186157694</v>
      </c>
      <c r="J33" s="76">
        <v>962.27098120752805</v>
      </c>
      <c r="K33" s="76">
        <v>1412.6149719245618</v>
      </c>
      <c r="L33" s="61">
        <v>457.40737167307668</v>
      </c>
      <c r="M33" s="62">
        <v>636.22178540307902</v>
      </c>
      <c r="N33" s="62">
        <v>18.8093362364183</v>
      </c>
      <c r="O33" s="62">
        <v>8.3402063323783402</v>
      </c>
      <c r="P33" s="62">
        <v>31.396718529317901</v>
      </c>
      <c r="Q33" s="62">
        <v>8.23881461628695</v>
      </c>
      <c r="R33" s="62">
        <v>222.31851498619284</v>
      </c>
      <c r="S33" s="63">
        <v>29.882224147811684</v>
      </c>
      <c r="T33" s="64">
        <v>126.54449434427534</v>
      </c>
      <c r="U33" s="53">
        <v>4356.3006810395927</v>
      </c>
      <c r="V33" s="53">
        <v>40.98655879623653</v>
      </c>
      <c r="W33" s="53">
        <v>1777.9460666207199</v>
      </c>
      <c r="X33" s="123">
        <v>725.06356137504872</v>
      </c>
      <c r="Y33" s="123">
        <v>156.2579211203971</v>
      </c>
      <c r="Z33" s="123">
        <v>131.53704321169639</v>
      </c>
      <c r="AA33" s="123">
        <v>21.190865482267736</v>
      </c>
      <c r="AB33" s="123">
        <v>743.89667543131009</v>
      </c>
      <c r="AC33" s="53">
        <v>916.40539424033534</v>
      </c>
      <c r="AD33" s="53">
        <v>1475.0703571655599</v>
      </c>
      <c r="AE33" s="123">
        <v>478.77753417385208</v>
      </c>
      <c r="AF33" s="123">
        <v>676.7561677164656</v>
      </c>
      <c r="AG33" s="123">
        <v>23.116986426232469</v>
      </c>
      <c r="AH33" s="123">
        <v>9.1146873366883643</v>
      </c>
      <c r="AI33" s="123">
        <v>35.72044678652653</v>
      </c>
      <c r="AJ33" s="123">
        <v>7.1414471734749609</v>
      </c>
      <c r="AK33" s="123">
        <v>219.96038731304893</v>
      </c>
      <c r="AL33" s="123">
        <v>24.482700239271328</v>
      </c>
      <c r="AM33" s="123">
        <v>145.89230421674122</v>
      </c>
      <c r="AN33" s="54">
        <v>32325.364326426108</v>
      </c>
      <c r="AO33" s="54">
        <v>243.33608398059502</v>
      </c>
      <c r="AP33" s="54">
        <v>11975.317082372247</v>
      </c>
      <c r="AQ33" s="124">
        <v>6192.9291728368198</v>
      </c>
      <c r="AR33" s="124">
        <v>693.20991258695585</v>
      </c>
      <c r="AS33" s="124">
        <v>645.00044707592565</v>
      </c>
      <c r="AT33" s="124">
        <v>125.17665433868171</v>
      </c>
      <c r="AU33" s="124">
        <v>4319.0008955338644</v>
      </c>
      <c r="AV33" s="54">
        <v>4395.2055021795595</v>
      </c>
      <c r="AW33" s="54">
        <v>13790.422157032166</v>
      </c>
      <c r="AX33" s="124">
        <v>5558.8139152152107</v>
      </c>
      <c r="AY33" s="124">
        <v>5490.0993928909102</v>
      </c>
      <c r="AZ33" s="124">
        <v>282.59934852919048</v>
      </c>
      <c r="BA33" s="124">
        <v>44.304976583713689</v>
      </c>
      <c r="BB33" s="124">
        <v>140.34542689568428</v>
      </c>
      <c r="BC33" s="124">
        <v>34.845171216332901</v>
      </c>
      <c r="BD33" s="124">
        <v>2162.0410914531722</v>
      </c>
      <c r="BE33" s="124">
        <v>77.372834247950436</v>
      </c>
      <c r="BF33" s="124">
        <v>1921.0835008615441</v>
      </c>
    </row>
    <row r="34" spans="1:58" s="29" customFormat="1" x14ac:dyDescent="0.2">
      <c r="A34" s="37" t="s">
        <v>157</v>
      </c>
      <c r="B34" s="60">
        <v>4280.0342065470022</v>
      </c>
      <c r="C34" s="76">
        <v>42.140702080549197</v>
      </c>
      <c r="D34" s="76">
        <v>1744.6739180238592</v>
      </c>
      <c r="E34" s="61">
        <v>698.41604150836201</v>
      </c>
      <c r="F34" s="62">
        <v>150.39871196487559</v>
      </c>
      <c r="G34" s="62">
        <v>128.33341096964764</v>
      </c>
      <c r="H34" s="62">
        <v>13.886295343954901</v>
      </c>
      <c r="I34" s="63">
        <v>753.6394582370192</v>
      </c>
      <c r="J34" s="76">
        <v>978.86183996836098</v>
      </c>
      <c r="K34" s="76">
        <v>1392.6747066121868</v>
      </c>
      <c r="L34" s="61">
        <v>483.243995158399</v>
      </c>
      <c r="M34" s="62">
        <v>600.45514011136697</v>
      </c>
      <c r="N34" s="62">
        <v>21.145890433429201</v>
      </c>
      <c r="O34" s="62">
        <v>3.8939062018653603</v>
      </c>
      <c r="P34" s="62">
        <v>32.498363171979797</v>
      </c>
      <c r="Q34" s="62">
        <v>5.0273099548184996</v>
      </c>
      <c r="R34" s="62">
        <v>227.38020420464881</v>
      </c>
      <c r="S34" s="63">
        <v>19.029897375679081</v>
      </c>
      <c r="T34" s="64">
        <v>121.6830398620462</v>
      </c>
      <c r="U34" s="53">
        <v>4387.0534690922641</v>
      </c>
      <c r="V34" s="53">
        <v>48.796338194921169</v>
      </c>
      <c r="W34" s="53">
        <v>1805.5492951327178</v>
      </c>
      <c r="X34" s="123">
        <v>738.01667869897199</v>
      </c>
      <c r="Y34" s="123">
        <v>162.09912333087283</v>
      </c>
      <c r="Z34" s="123">
        <v>136.30607094023213</v>
      </c>
      <c r="AA34" s="123">
        <v>7.5094838207448404</v>
      </c>
      <c r="AB34" s="123">
        <v>761.61793834189609</v>
      </c>
      <c r="AC34" s="53">
        <v>921.87919187401133</v>
      </c>
      <c r="AD34" s="53">
        <v>1466.943057146221</v>
      </c>
      <c r="AE34" s="123">
        <v>507.34908728384698</v>
      </c>
      <c r="AF34" s="123">
        <v>620.90343673713062</v>
      </c>
      <c r="AG34" s="123">
        <v>25.990553798611899</v>
      </c>
      <c r="AH34" s="123">
        <v>8.8088675829017529</v>
      </c>
      <c r="AI34" s="123">
        <v>29.0767130037414</v>
      </c>
      <c r="AJ34" s="123">
        <v>10.402831107118702</v>
      </c>
      <c r="AK34" s="123">
        <v>243.34838101010988</v>
      </c>
      <c r="AL34" s="123">
        <v>21.063186622759659</v>
      </c>
      <c r="AM34" s="123">
        <v>143.88558674439329</v>
      </c>
      <c r="AN34" s="54">
        <v>33493.968913902652</v>
      </c>
      <c r="AO34" s="54">
        <v>370.60707560210301</v>
      </c>
      <c r="AP34" s="54">
        <v>12284.616420283623</v>
      </c>
      <c r="AQ34" s="124">
        <v>5690.1185114160098</v>
      </c>
      <c r="AR34" s="124">
        <v>811.33272474448177</v>
      </c>
      <c r="AS34" s="124">
        <v>576.74567341409147</v>
      </c>
      <c r="AT34" s="124">
        <v>56.871103634576258</v>
      </c>
      <c r="AU34" s="124">
        <v>5149.5484070744624</v>
      </c>
      <c r="AV34" s="54">
        <v>4317.3998337602998</v>
      </c>
      <c r="AW34" s="54">
        <v>14429.18076826273</v>
      </c>
      <c r="AX34" s="124">
        <v>5756.4913830499772</v>
      </c>
      <c r="AY34" s="124">
        <v>5576.9698334095801</v>
      </c>
      <c r="AZ34" s="124">
        <v>271.37252641283578</v>
      </c>
      <c r="BA34" s="124">
        <v>48.753893232292342</v>
      </c>
      <c r="BB34" s="124">
        <v>86.384427687787905</v>
      </c>
      <c r="BC34" s="124">
        <v>96.519644718369989</v>
      </c>
      <c r="BD34" s="124">
        <v>2503.7199622889916</v>
      </c>
      <c r="BE34" s="124">
        <v>88.969097462895576</v>
      </c>
      <c r="BF34" s="124">
        <v>2092.1648159938982</v>
      </c>
    </row>
    <row r="35" spans="1:58" s="107" customFormat="1" x14ac:dyDescent="0.2">
      <c r="A35" s="100" t="s">
        <v>158</v>
      </c>
      <c r="B35" s="101">
        <v>4560.8604609054792</v>
      </c>
      <c r="C35" s="102">
        <v>31.2418886061491</v>
      </c>
      <c r="D35" s="102">
        <v>1771.3137634139632</v>
      </c>
      <c r="E35" s="103">
        <v>755.94641243904596</v>
      </c>
      <c r="F35" s="104">
        <v>137.51056743720534</v>
      </c>
      <c r="G35" s="104">
        <v>160.28282311130801</v>
      </c>
      <c r="H35" s="104">
        <v>12.306026466334499</v>
      </c>
      <c r="I35" s="105">
        <v>705.26793396006929</v>
      </c>
      <c r="J35" s="102">
        <v>1095.61244657722</v>
      </c>
      <c r="K35" s="102">
        <v>1533.3014517618622</v>
      </c>
      <c r="L35" s="103">
        <v>441.77299542288586</v>
      </c>
      <c r="M35" s="104">
        <v>766.76564123787102</v>
      </c>
      <c r="N35" s="104">
        <v>24.992624563516401</v>
      </c>
      <c r="O35" s="104">
        <v>10.853788506338471</v>
      </c>
      <c r="P35" s="104">
        <v>26.789648417756901</v>
      </c>
      <c r="Q35" s="104">
        <v>10.4690921824625</v>
      </c>
      <c r="R35" s="104">
        <v>236.9242174192716</v>
      </c>
      <c r="S35" s="105">
        <v>14.7334440117595</v>
      </c>
      <c r="T35" s="106">
        <v>129.39091054628429</v>
      </c>
      <c r="U35" s="102">
        <v>4317.1453395487051</v>
      </c>
      <c r="V35" s="102">
        <v>36.077889283078967</v>
      </c>
      <c r="W35" s="102">
        <v>1626.0440581607756</v>
      </c>
      <c r="X35" s="122">
        <v>661.44624434595369</v>
      </c>
      <c r="Y35" s="122">
        <v>133.91349472526244</v>
      </c>
      <c r="Z35" s="122">
        <v>126.4054949490462</v>
      </c>
      <c r="AA35" s="122">
        <v>21.9227688335958</v>
      </c>
      <c r="AB35" s="122">
        <v>682.3560553069176</v>
      </c>
      <c r="AC35" s="102">
        <v>978.71273116540669</v>
      </c>
      <c r="AD35" s="102">
        <v>1537.2094072162199</v>
      </c>
      <c r="AE35" s="122">
        <v>477.14074227065265</v>
      </c>
      <c r="AF35" s="122">
        <v>743.75166378356118</v>
      </c>
      <c r="AG35" s="122">
        <v>27.971824179451868</v>
      </c>
      <c r="AH35" s="122">
        <v>15.792999599400209</v>
      </c>
      <c r="AI35" s="122">
        <v>33.852694439368697</v>
      </c>
      <c r="AJ35" s="122">
        <v>7.0670508029935135</v>
      </c>
      <c r="AK35" s="122">
        <v>216.32336020422665</v>
      </c>
      <c r="AL35" s="122">
        <v>15.309071936565323</v>
      </c>
      <c r="AM35" s="122">
        <v>139.101253723224</v>
      </c>
      <c r="AN35" s="102">
        <v>33325.096458902888</v>
      </c>
      <c r="AO35" s="102">
        <v>296.05018028313089</v>
      </c>
      <c r="AP35" s="102">
        <v>11373.248028817836</v>
      </c>
      <c r="AQ35" s="122">
        <v>5342.6379386851895</v>
      </c>
      <c r="AR35" s="122">
        <v>643.68888781779981</v>
      </c>
      <c r="AS35" s="122">
        <v>452.65736449442318</v>
      </c>
      <c r="AT35" s="122">
        <v>124.04611466951239</v>
      </c>
      <c r="AU35" s="122">
        <v>4810.2177231509104</v>
      </c>
      <c r="AV35" s="102">
        <v>4632.3290628319201</v>
      </c>
      <c r="AW35" s="102">
        <v>14928.0820495593</v>
      </c>
      <c r="AX35" s="122">
        <v>5365.1252635229848</v>
      </c>
      <c r="AY35" s="122">
        <v>6529.4594170536893</v>
      </c>
      <c r="AZ35" s="122">
        <v>487.596441074013</v>
      </c>
      <c r="BA35" s="122">
        <v>54.951190286621845</v>
      </c>
      <c r="BB35" s="122">
        <v>173.3958375997621</v>
      </c>
      <c r="BC35" s="122">
        <v>48.726571063106903</v>
      </c>
      <c r="BD35" s="122">
        <v>2163.5037994230479</v>
      </c>
      <c r="BE35" s="122">
        <v>105.32352953607301</v>
      </c>
      <c r="BF35" s="122">
        <v>2095.3871374107039</v>
      </c>
    </row>
    <row r="36" spans="1:58" s="29" customFormat="1" x14ac:dyDescent="0.2">
      <c r="A36" s="37" t="s">
        <v>159</v>
      </c>
      <c r="B36" s="60">
        <v>4648.7542972172805</v>
      </c>
      <c r="C36" s="76">
        <v>38.234903691898303</v>
      </c>
      <c r="D36" s="76">
        <v>1868.3749644157351</v>
      </c>
      <c r="E36" s="61">
        <v>788.26712286313</v>
      </c>
      <c r="F36" s="62">
        <v>150.9179266428194</v>
      </c>
      <c r="G36" s="62">
        <v>158.84763316326087</v>
      </c>
      <c r="H36" s="62">
        <v>26.085794357356001</v>
      </c>
      <c r="I36" s="63">
        <v>744.2564873891688</v>
      </c>
      <c r="J36" s="76">
        <v>1183.49114934207</v>
      </c>
      <c r="K36" s="76">
        <v>1434.3519585472736</v>
      </c>
      <c r="L36" s="61">
        <v>457.05817844920568</v>
      </c>
      <c r="M36" s="62">
        <v>694.72994992022598</v>
      </c>
      <c r="N36" s="62">
        <v>23.6645258849633</v>
      </c>
      <c r="O36" s="62">
        <v>3.381906526359292</v>
      </c>
      <c r="P36" s="62">
        <v>48.566670249346799</v>
      </c>
      <c r="Q36" s="62">
        <v>4.9585729466675303</v>
      </c>
      <c r="R36" s="62">
        <v>189.28017187173776</v>
      </c>
      <c r="S36" s="63">
        <v>12.71198269876734</v>
      </c>
      <c r="T36" s="64">
        <v>124.30132122030341</v>
      </c>
      <c r="U36" s="53">
        <v>4545.7811838175758</v>
      </c>
      <c r="V36" s="53">
        <v>30.878173733270831</v>
      </c>
      <c r="W36" s="53">
        <v>1721.2324455454675</v>
      </c>
      <c r="X36" s="123">
        <v>718.10112135722238</v>
      </c>
      <c r="Y36" s="123">
        <v>134.42789775095628</v>
      </c>
      <c r="Z36" s="123">
        <v>124.12335357605711</v>
      </c>
      <c r="AA36" s="123">
        <v>28.933115554134801</v>
      </c>
      <c r="AB36" s="123">
        <v>715.64695730709684</v>
      </c>
      <c r="AC36" s="53">
        <v>1103.4752540988932</v>
      </c>
      <c r="AD36" s="53">
        <v>1549.1091136040106</v>
      </c>
      <c r="AE36" s="123">
        <v>487.58518150616038</v>
      </c>
      <c r="AF36" s="123">
        <v>741.270255483607</v>
      </c>
      <c r="AG36" s="123">
        <v>31.368494485068066</v>
      </c>
      <c r="AH36" s="123">
        <v>8.2798980536183571</v>
      </c>
      <c r="AI36" s="123">
        <v>41.460116983765033</v>
      </c>
      <c r="AJ36" s="123">
        <v>5.6244491854975154</v>
      </c>
      <c r="AK36" s="123">
        <v>220.40604351975026</v>
      </c>
      <c r="AL36" s="123">
        <v>13.114674386543799</v>
      </c>
      <c r="AM36" s="123">
        <v>141.08619683593292</v>
      </c>
      <c r="AN36" s="54">
        <v>34103.63070543026</v>
      </c>
      <c r="AO36" s="54">
        <v>363.59835584042719</v>
      </c>
      <c r="AP36" s="54">
        <v>11668.172656923498</v>
      </c>
      <c r="AQ36" s="124">
        <v>5749.95915336096</v>
      </c>
      <c r="AR36" s="124">
        <v>689.90375204182214</v>
      </c>
      <c r="AS36" s="124">
        <v>395.56903325190865</v>
      </c>
      <c r="AT36" s="124">
        <v>157.08245621161188</v>
      </c>
      <c r="AU36" s="124">
        <v>4675.6582620571953</v>
      </c>
      <c r="AV36" s="54">
        <v>5216.0055090973201</v>
      </c>
      <c r="AW36" s="54">
        <v>14824.473825451872</v>
      </c>
      <c r="AX36" s="124">
        <v>5494.0736309298582</v>
      </c>
      <c r="AY36" s="124">
        <v>6063.1114477895098</v>
      </c>
      <c r="AZ36" s="124">
        <v>695.70601379336904</v>
      </c>
      <c r="BA36" s="124">
        <v>8.3602297565521262</v>
      </c>
      <c r="BB36" s="124">
        <v>133.36834302685759</v>
      </c>
      <c r="BC36" s="124">
        <v>42.628582948950893</v>
      </c>
      <c r="BD36" s="124">
        <v>2296.3406336821381</v>
      </c>
      <c r="BE36" s="124">
        <v>90.884943524636228</v>
      </c>
      <c r="BF36" s="124">
        <v>2031.3803581171437</v>
      </c>
    </row>
    <row r="37" spans="1:58" s="29" customFormat="1" x14ac:dyDescent="0.2">
      <c r="A37" s="37" t="s">
        <v>160</v>
      </c>
      <c r="B37" s="60">
        <v>4741.8000493719392</v>
      </c>
      <c r="C37" s="76">
        <v>15.7830759267153</v>
      </c>
      <c r="D37" s="76">
        <v>1860.4495016275532</v>
      </c>
      <c r="E37" s="61">
        <v>812.06359444457405</v>
      </c>
      <c r="F37" s="62">
        <v>125.69461154378943</v>
      </c>
      <c r="G37" s="62">
        <v>164.9692780648347</v>
      </c>
      <c r="H37" s="62">
        <v>38.678191622337103</v>
      </c>
      <c r="I37" s="63">
        <v>719.04382595201787</v>
      </c>
      <c r="J37" s="76">
        <v>1054.17111432562</v>
      </c>
      <c r="K37" s="76">
        <v>1689.217310744626</v>
      </c>
      <c r="L37" s="61">
        <v>441.68509143868249</v>
      </c>
      <c r="M37" s="62">
        <v>922.72631991572098</v>
      </c>
      <c r="N37" s="62">
        <v>32.312863904148003</v>
      </c>
      <c r="O37" s="62">
        <v>3.0790181963164143</v>
      </c>
      <c r="P37" s="62">
        <v>32.882002670044301</v>
      </c>
      <c r="Q37" s="62">
        <v>15.6876491494048</v>
      </c>
      <c r="R37" s="62">
        <v>224.17166056981063</v>
      </c>
      <c r="S37" s="63">
        <v>16.672704900498289</v>
      </c>
      <c r="T37" s="64">
        <v>122.17904674742441</v>
      </c>
      <c r="U37" s="53">
        <v>4692.1247271465118</v>
      </c>
      <c r="V37" s="53">
        <v>24.535879486591</v>
      </c>
      <c r="W37" s="53">
        <v>1840.3793900502424</v>
      </c>
      <c r="X37" s="123">
        <v>794.6165897908146</v>
      </c>
      <c r="Y37" s="123">
        <v>141.01750958568289</v>
      </c>
      <c r="Z37" s="123">
        <v>133.5935505213715</v>
      </c>
      <c r="AA37" s="123">
        <v>51.538233064239499</v>
      </c>
      <c r="AB37" s="123">
        <v>719.6135070881337</v>
      </c>
      <c r="AC37" s="53">
        <v>1102.6519698453201</v>
      </c>
      <c r="AD37" s="53">
        <v>1585.2732888292517</v>
      </c>
      <c r="AE37" s="123">
        <v>491.35289536187497</v>
      </c>
      <c r="AF37" s="123">
        <v>790.1832714788103</v>
      </c>
      <c r="AG37" s="123">
        <v>36.813198634430101</v>
      </c>
      <c r="AH37" s="123">
        <v>3.4243487755703526</v>
      </c>
      <c r="AI37" s="123">
        <v>29.921450532525437</v>
      </c>
      <c r="AJ37" s="123">
        <v>6.1361000591824792</v>
      </c>
      <c r="AK37" s="123">
        <v>209.5605516289892</v>
      </c>
      <c r="AL37" s="123">
        <v>17.881472357868617</v>
      </c>
      <c r="AM37" s="123">
        <v>139.28419893510701</v>
      </c>
      <c r="AN37" s="54">
        <v>36271.240320030745</v>
      </c>
      <c r="AO37" s="54">
        <v>244.08818144383</v>
      </c>
      <c r="AP37" s="54">
        <v>12767.101744524603</v>
      </c>
      <c r="AQ37" s="124">
        <v>6503.4103749105507</v>
      </c>
      <c r="AR37" s="124">
        <v>764.79314920448962</v>
      </c>
      <c r="AS37" s="124">
        <v>484.32921689871057</v>
      </c>
      <c r="AT37" s="124">
        <v>310.32828285025482</v>
      </c>
      <c r="AU37" s="124">
        <v>4704.2407206605994</v>
      </c>
      <c r="AV37" s="54">
        <v>5561.0697182122603</v>
      </c>
      <c r="AW37" s="54">
        <v>15746.78608402706</v>
      </c>
      <c r="AX37" s="124">
        <v>5829.8363362977252</v>
      </c>
      <c r="AY37" s="124">
        <v>6689.2644375461696</v>
      </c>
      <c r="AZ37" s="124">
        <v>813.90400058263003</v>
      </c>
      <c r="BA37" s="124">
        <v>17.754245744568561</v>
      </c>
      <c r="BB37" s="124">
        <v>179.73405103025982</v>
      </c>
      <c r="BC37" s="124">
        <v>54.737901591637801</v>
      </c>
      <c r="BD37" s="124">
        <v>2063.6892545461014</v>
      </c>
      <c r="BE37" s="124">
        <v>97.865856687967238</v>
      </c>
      <c r="BF37" s="124">
        <v>1952.1945918229944</v>
      </c>
    </row>
    <row r="38" spans="1:58" s="29" customFormat="1" x14ac:dyDescent="0.2">
      <c r="A38" s="37" t="s">
        <v>161</v>
      </c>
      <c r="B38" s="60">
        <v>4900.5628208544167</v>
      </c>
      <c r="C38" s="76">
        <v>41.6332227796292</v>
      </c>
      <c r="D38" s="76">
        <v>1952.7556623402793</v>
      </c>
      <c r="E38" s="61">
        <v>837.517836335722</v>
      </c>
      <c r="F38" s="62">
        <v>121.89792196998739</v>
      </c>
      <c r="G38" s="62">
        <v>138.12127077156208</v>
      </c>
      <c r="H38" s="62">
        <v>104.031353653043</v>
      </c>
      <c r="I38" s="63">
        <v>751.18727960996478</v>
      </c>
      <c r="J38" s="76">
        <v>1188.6853755197801</v>
      </c>
      <c r="K38" s="76">
        <v>1602.4396837362397</v>
      </c>
      <c r="L38" s="61">
        <v>432.9571945181396</v>
      </c>
      <c r="M38" s="62">
        <v>862.72049059449796</v>
      </c>
      <c r="N38" s="62">
        <v>35.356382962652603</v>
      </c>
      <c r="O38" s="62">
        <v>5.07470821469557</v>
      </c>
      <c r="P38" s="62">
        <v>26.094174432168401</v>
      </c>
      <c r="Q38" s="62">
        <v>7.1956494169058001</v>
      </c>
      <c r="R38" s="62">
        <v>214.18628082741964</v>
      </c>
      <c r="S38" s="63">
        <v>18.854802769760191</v>
      </c>
      <c r="T38" s="64">
        <v>115.04887647848788</v>
      </c>
      <c r="U38" s="53">
        <v>4721.2456497712838</v>
      </c>
      <c r="V38" s="53">
        <v>55.072022048555937</v>
      </c>
      <c r="W38" s="53">
        <v>1854.842445611356</v>
      </c>
      <c r="X38" s="123">
        <v>814.1434726964186</v>
      </c>
      <c r="Y38" s="123">
        <v>131.63405120782471</v>
      </c>
      <c r="Z38" s="123">
        <v>140.72621792953711</v>
      </c>
      <c r="AA38" s="123">
        <v>46.755919962433133</v>
      </c>
      <c r="AB38" s="123">
        <v>721.58278381514231</v>
      </c>
      <c r="AC38" s="53">
        <v>1046.0513386171488</v>
      </c>
      <c r="AD38" s="53">
        <v>1641.700754174266</v>
      </c>
      <c r="AE38" s="123">
        <v>414.05931263732697</v>
      </c>
      <c r="AF38" s="123">
        <v>895.63804200826928</v>
      </c>
      <c r="AG38" s="123">
        <v>40.663091343255303</v>
      </c>
      <c r="AH38" s="123">
        <v>4.307051837840091</v>
      </c>
      <c r="AI38" s="123">
        <v>26.654743957128034</v>
      </c>
      <c r="AJ38" s="123">
        <v>8.9292988263778774</v>
      </c>
      <c r="AK38" s="123">
        <v>229.15187948512971</v>
      </c>
      <c r="AL38" s="123">
        <v>22.297334078938679</v>
      </c>
      <c r="AM38" s="123">
        <v>123.57908931995645</v>
      </c>
      <c r="AN38" s="54">
        <v>36011.285748119823</v>
      </c>
      <c r="AO38" s="54">
        <v>383.37763893998329</v>
      </c>
      <c r="AP38" s="54">
        <v>12920.661505601365</v>
      </c>
      <c r="AQ38" s="124">
        <v>6464.6164251819901</v>
      </c>
      <c r="AR38" s="124">
        <v>668.0668906347546</v>
      </c>
      <c r="AS38" s="124">
        <v>619.50097736867474</v>
      </c>
      <c r="AT38" s="124">
        <v>294.84367346700782</v>
      </c>
      <c r="AU38" s="124">
        <v>4873.6335389489377</v>
      </c>
      <c r="AV38" s="54">
        <v>5255.76224300797</v>
      </c>
      <c r="AW38" s="54">
        <v>15683.202567401655</v>
      </c>
      <c r="AX38" s="124">
        <v>4762.2310493668338</v>
      </c>
      <c r="AY38" s="124">
        <v>7415.2781564546403</v>
      </c>
      <c r="AZ38" s="124">
        <v>995.73596385378801</v>
      </c>
      <c r="BA38" s="124">
        <v>36.744463821296279</v>
      </c>
      <c r="BB38" s="124">
        <v>132.6694177010252</v>
      </c>
      <c r="BC38" s="124">
        <v>66.158977769914912</v>
      </c>
      <c r="BD38" s="124">
        <v>2164.8427273970151</v>
      </c>
      <c r="BE38" s="124">
        <v>109.54181103714119</v>
      </c>
      <c r="BF38" s="124">
        <v>1768.2817931688483</v>
      </c>
    </row>
    <row r="39" spans="1:58" s="107" customFormat="1" x14ac:dyDescent="0.2">
      <c r="A39" s="100" t="s">
        <v>162</v>
      </c>
      <c r="B39" s="101">
        <v>4865.6216000407048</v>
      </c>
      <c r="C39" s="102">
        <v>21.423819169216198</v>
      </c>
      <c r="D39" s="102">
        <v>1922.6786243045804</v>
      </c>
      <c r="E39" s="103">
        <v>821.90561916926197</v>
      </c>
      <c r="F39" s="104">
        <v>125.3955631936071</v>
      </c>
      <c r="G39" s="104">
        <v>143.6222266123153</v>
      </c>
      <c r="H39" s="104">
        <v>50.407702939085198</v>
      </c>
      <c r="I39" s="105">
        <v>781.34751239031084</v>
      </c>
      <c r="J39" s="102">
        <v>1142.39039691212</v>
      </c>
      <c r="K39" s="102">
        <v>1655.6226806721445</v>
      </c>
      <c r="L39" s="103">
        <v>497.78343808480236</v>
      </c>
      <c r="M39" s="104">
        <v>758.16327305474601</v>
      </c>
      <c r="N39" s="104">
        <v>39.789373472257203</v>
      </c>
      <c r="O39" s="104">
        <v>12.90613106630712</v>
      </c>
      <c r="P39" s="104">
        <v>53.951880882891999</v>
      </c>
      <c r="Q39" s="104">
        <v>8.7652662007524107</v>
      </c>
      <c r="R39" s="104">
        <v>264.10021332093106</v>
      </c>
      <c r="S39" s="105">
        <v>20.163104589456189</v>
      </c>
      <c r="T39" s="106">
        <v>123.50607898264346</v>
      </c>
      <c r="U39" s="102">
        <v>4851.9316334894102</v>
      </c>
      <c r="V39" s="102">
        <v>25.419348682660303</v>
      </c>
      <c r="W39" s="102">
        <v>1962.0978790479182</v>
      </c>
      <c r="X39" s="122">
        <v>841.00456265577839</v>
      </c>
      <c r="Y39" s="122">
        <v>136.095753415427</v>
      </c>
      <c r="Z39" s="122">
        <v>152.64191998059277</v>
      </c>
      <c r="AA39" s="122">
        <v>70.166909296155424</v>
      </c>
      <c r="AB39" s="122">
        <v>762.1887336999647</v>
      </c>
      <c r="AC39" s="102">
        <v>1078.6254087298635</v>
      </c>
      <c r="AD39" s="102">
        <v>1660.7346798349834</v>
      </c>
      <c r="AE39" s="122">
        <v>486.75019092402505</v>
      </c>
      <c r="AF39" s="122">
        <v>815.71418450671479</v>
      </c>
      <c r="AG39" s="122">
        <v>36.59587666403754</v>
      </c>
      <c r="AH39" s="122">
        <v>6.5572321923070227</v>
      </c>
      <c r="AI39" s="122">
        <v>40.119855464104432</v>
      </c>
      <c r="AJ39" s="122">
        <v>6.5938291770902095</v>
      </c>
      <c r="AK39" s="122">
        <v>249.86765801153135</v>
      </c>
      <c r="AL39" s="122">
        <v>18.535852895172777</v>
      </c>
      <c r="AM39" s="122">
        <v>125.054317193985</v>
      </c>
      <c r="AN39" s="102">
        <v>36859.750126757979</v>
      </c>
      <c r="AO39" s="102">
        <v>226.8191464676917</v>
      </c>
      <c r="AP39" s="102">
        <v>12521.981996749988</v>
      </c>
      <c r="AQ39" s="122">
        <v>6260.0699909022696</v>
      </c>
      <c r="AR39" s="122">
        <v>748.22160685068752</v>
      </c>
      <c r="AS39" s="122">
        <v>516.5522076998576</v>
      </c>
      <c r="AT39" s="122">
        <v>320.57497624323275</v>
      </c>
      <c r="AU39" s="122">
        <v>4676.5632150539404</v>
      </c>
      <c r="AV39" s="102">
        <v>5294.2213400035798</v>
      </c>
      <c r="AW39" s="102">
        <v>17038.121566662383</v>
      </c>
      <c r="AX39" s="122">
        <v>6075.9449133510716</v>
      </c>
      <c r="AY39" s="122">
        <v>7176.0958405864303</v>
      </c>
      <c r="AZ39" s="122">
        <v>883.97982375285699</v>
      </c>
      <c r="BA39" s="122">
        <v>35.831144838577622</v>
      </c>
      <c r="BB39" s="122">
        <v>227.94798602785022</v>
      </c>
      <c r="BC39" s="122">
        <v>43.757454704558306</v>
      </c>
      <c r="BD39" s="122">
        <v>2481.1507343256203</v>
      </c>
      <c r="BE39" s="122">
        <v>113.41366907541588</v>
      </c>
      <c r="BF39" s="122">
        <v>1778.6060768743419</v>
      </c>
    </row>
    <row r="40" spans="1:58" s="29" customFormat="1" x14ac:dyDescent="0.2">
      <c r="A40" s="37" t="s">
        <v>163</v>
      </c>
      <c r="B40" s="60">
        <v>4838.5275304642419</v>
      </c>
      <c r="C40" s="76">
        <v>46.698569249450003</v>
      </c>
      <c r="D40" s="76">
        <v>1978.4913925832984</v>
      </c>
      <c r="E40" s="61">
        <v>830.39868245950095</v>
      </c>
      <c r="F40" s="62">
        <v>153.7573058517541</v>
      </c>
      <c r="G40" s="62">
        <v>191.1968838188717</v>
      </c>
      <c r="H40" s="62">
        <v>128.40500847580199</v>
      </c>
      <c r="I40" s="63">
        <v>674.73351197736986</v>
      </c>
      <c r="J40" s="76">
        <v>1119.67529780569</v>
      </c>
      <c r="K40" s="76">
        <v>1551.760954391232</v>
      </c>
      <c r="L40" s="61">
        <v>514.15946799318056</v>
      </c>
      <c r="M40" s="62">
        <v>652.22631242411205</v>
      </c>
      <c r="N40" s="62">
        <v>48.1897833689262</v>
      </c>
      <c r="O40" s="62">
        <v>1.5944421359956351</v>
      </c>
      <c r="P40" s="62">
        <v>50.307619731303703</v>
      </c>
      <c r="Q40" s="62">
        <v>12.8479802793508</v>
      </c>
      <c r="R40" s="62">
        <v>251.73400961251008</v>
      </c>
      <c r="S40" s="63">
        <v>20.70133884585287</v>
      </c>
      <c r="T40" s="64">
        <v>141.90131643457167</v>
      </c>
      <c r="U40" s="53">
        <v>4798.6224824494839</v>
      </c>
      <c r="V40" s="53">
        <v>37.93484304860484</v>
      </c>
      <c r="W40" s="53">
        <v>1926.0413696018306</v>
      </c>
      <c r="X40" s="123">
        <v>822.21776801801207</v>
      </c>
      <c r="Y40" s="123">
        <v>140.74504453062045</v>
      </c>
      <c r="Z40" s="123">
        <v>185.14462890219508</v>
      </c>
      <c r="AA40" s="123">
        <v>83.476983182694298</v>
      </c>
      <c r="AB40" s="123">
        <v>694.4569449683089</v>
      </c>
      <c r="AC40" s="53">
        <v>1075.2910593823799</v>
      </c>
      <c r="AD40" s="53">
        <v>1617.199631943161</v>
      </c>
      <c r="AE40" s="123">
        <v>506.60671480358184</v>
      </c>
      <c r="AF40" s="123">
        <v>743.79927356881456</v>
      </c>
      <c r="AG40" s="123">
        <v>51.410914058334434</v>
      </c>
      <c r="AH40" s="123">
        <v>3.9680492846976398</v>
      </c>
      <c r="AI40" s="123">
        <v>63.972241087848936</v>
      </c>
      <c r="AJ40" s="123">
        <v>7.7608440840041597</v>
      </c>
      <c r="AK40" s="123">
        <v>218.6998286976349</v>
      </c>
      <c r="AL40" s="123">
        <v>20.981766358244343</v>
      </c>
      <c r="AM40" s="123">
        <v>142.15557847350738</v>
      </c>
      <c r="AN40" s="54">
        <v>37536.031583698903</v>
      </c>
      <c r="AO40" s="54">
        <v>346.76551274316341</v>
      </c>
      <c r="AP40" s="54">
        <v>12929.351663939096</v>
      </c>
      <c r="AQ40" s="124">
        <v>6407.8872868571307</v>
      </c>
      <c r="AR40" s="124">
        <v>809.74369269410829</v>
      </c>
      <c r="AS40" s="124">
        <v>773.73481700654474</v>
      </c>
      <c r="AT40" s="124">
        <v>415.99951132109618</v>
      </c>
      <c r="AU40" s="124">
        <v>4521.986356060218</v>
      </c>
      <c r="AV40" s="54">
        <v>5474.0902377948605</v>
      </c>
      <c r="AW40" s="54">
        <v>16727.836774680862</v>
      </c>
      <c r="AX40" s="124">
        <v>5756.6311762799251</v>
      </c>
      <c r="AY40" s="124">
        <v>7308.9833684059295</v>
      </c>
      <c r="AZ40" s="124">
        <v>1018.905828435169</v>
      </c>
      <c r="BA40" s="124">
        <v>18.112345940784252</v>
      </c>
      <c r="BB40" s="124">
        <v>313.40250978896461</v>
      </c>
      <c r="BC40" s="124">
        <v>68.571283909023691</v>
      </c>
      <c r="BD40" s="124">
        <v>2139.4669024460886</v>
      </c>
      <c r="BE40" s="124">
        <v>103.76335947497907</v>
      </c>
      <c r="BF40" s="124">
        <v>2057.9873945409204</v>
      </c>
    </row>
    <row r="41" spans="1:58" s="29" customFormat="1" x14ac:dyDescent="0.2">
      <c r="A41" s="37" t="s">
        <v>164</v>
      </c>
      <c r="B41" s="60">
        <v>4976.6301934095864</v>
      </c>
      <c r="C41" s="76">
        <v>41.475783214198302</v>
      </c>
      <c r="D41" s="76">
        <v>2047.516720271052</v>
      </c>
      <c r="E41" s="61">
        <v>928.73439119503803</v>
      </c>
      <c r="F41" s="62">
        <v>128.5999903757091</v>
      </c>
      <c r="G41" s="62">
        <v>192.2607649407243</v>
      </c>
      <c r="H41" s="62">
        <v>60.7573037717289</v>
      </c>
      <c r="I41" s="63">
        <v>737.16426998785164</v>
      </c>
      <c r="J41" s="76">
        <v>1073.9954314597601</v>
      </c>
      <c r="K41" s="76">
        <v>1653.156333046184</v>
      </c>
      <c r="L41" s="61">
        <v>454.47677796006121</v>
      </c>
      <c r="M41" s="62">
        <v>807.71905695695398</v>
      </c>
      <c r="N41" s="62">
        <v>52.298228350294302</v>
      </c>
      <c r="O41" s="62">
        <v>10.375718698612721</v>
      </c>
      <c r="P41" s="62">
        <v>44.387980801959401</v>
      </c>
      <c r="Q41" s="62">
        <v>4.5396734997671899</v>
      </c>
      <c r="R41" s="62">
        <v>261.54166477958915</v>
      </c>
      <c r="S41" s="63">
        <v>17.817231998946113</v>
      </c>
      <c r="T41" s="64">
        <v>160.48592541839224</v>
      </c>
      <c r="U41" s="53">
        <v>4891.992758160327</v>
      </c>
      <c r="V41" s="53">
        <v>36.77877409202457</v>
      </c>
      <c r="W41" s="53">
        <v>1974.8288688855155</v>
      </c>
      <c r="X41" s="123">
        <v>851.46944213256177</v>
      </c>
      <c r="Y41" s="123">
        <v>135.44327586296961</v>
      </c>
      <c r="Z41" s="123">
        <v>189.03371680731485</v>
      </c>
      <c r="AA41" s="123">
        <v>85.350070146392781</v>
      </c>
      <c r="AB41" s="123">
        <v>713.53236393627674</v>
      </c>
      <c r="AC41" s="53">
        <v>1035.2693850300666</v>
      </c>
      <c r="AD41" s="53">
        <v>1690.9010378222977</v>
      </c>
      <c r="AE41" s="123">
        <v>483.30238706142956</v>
      </c>
      <c r="AF41" s="123">
        <v>827.34960543585987</v>
      </c>
      <c r="AG41" s="123">
        <v>54.343098571904228</v>
      </c>
      <c r="AH41" s="123">
        <v>6.3660695899482382</v>
      </c>
      <c r="AI41" s="123">
        <v>45.795887003024603</v>
      </c>
      <c r="AJ41" s="123">
        <v>4.8532221494922396</v>
      </c>
      <c r="AK41" s="123">
        <v>249.23511732249639</v>
      </c>
      <c r="AL41" s="123">
        <v>19.655650688142757</v>
      </c>
      <c r="AM41" s="123">
        <v>154.21469233042191</v>
      </c>
      <c r="AN41" s="54">
        <v>38910.156920536785</v>
      </c>
      <c r="AO41" s="54">
        <v>386.19690321116002</v>
      </c>
      <c r="AP41" s="54">
        <v>13077.317559128907</v>
      </c>
      <c r="AQ41" s="124">
        <v>6485.9902670665106</v>
      </c>
      <c r="AR41" s="124">
        <v>733.95072802984225</v>
      </c>
      <c r="AS41" s="124">
        <v>673.23146006866659</v>
      </c>
      <c r="AT41" s="124">
        <v>258.86596650370024</v>
      </c>
      <c r="AU41" s="124">
        <v>4925.2791374601893</v>
      </c>
      <c r="AV41" s="54">
        <v>5383.7971967180101</v>
      </c>
      <c r="AW41" s="54">
        <v>17625.276770282559</v>
      </c>
      <c r="AX41" s="124">
        <v>5801.6787511632738</v>
      </c>
      <c r="AY41" s="124">
        <v>7933.5160317694608</v>
      </c>
      <c r="AZ41" s="124">
        <v>951.77744252055902</v>
      </c>
      <c r="BA41" s="124">
        <v>23.767190429931141</v>
      </c>
      <c r="BB41" s="124">
        <v>299.69796171145401</v>
      </c>
      <c r="BC41" s="124">
        <v>45.538755064934605</v>
      </c>
      <c r="BD41" s="124">
        <v>2474.8433004213621</v>
      </c>
      <c r="BE41" s="124">
        <v>94.457337201582845</v>
      </c>
      <c r="BF41" s="124">
        <v>2437.5684911961516</v>
      </c>
    </row>
    <row r="42" spans="1:58" s="29" customFormat="1" x14ac:dyDescent="0.2">
      <c r="A42" s="37" t="s">
        <v>165</v>
      </c>
      <c r="B42" s="60">
        <v>4750.7548788762651</v>
      </c>
      <c r="C42" s="76">
        <v>7.8222018147639503</v>
      </c>
      <c r="D42" s="76">
        <v>1968.3764343849853</v>
      </c>
      <c r="E42" s="61">
        <v>861.94876445401303</v>
      </c>
      <c r="F42" s="62">
        <v>120.98275513464858</v>
      </c>
      <c r="G42" s="62">
        <v>155.31336761775151</v>
      </c>
      <c r="H42" s="62">
        <v>127.21234034963</v>
      </c>
      <c r="I42" s="63">
        <v>702.91920682894215</v>
      </c>
      <c r="J42" s="76">
        <v>1149.1716171385699</v>
      </c>
      <c r="K42" s="76">
        <v>1459.5762976937867</v>
      </c>
      <c r="L42" s="61">
        <v>415.28344931588231</v>
      </c>
      <c r="M42" s="62">
        <v>663.68889205330197</v>
      </c>
      <c r="N42" s="62">
        <v>48.591172674904698</v>
      </c>
      <c r="O42" s="62">
        <v>15.556748809672481</v>
      </c>
      <c r="P42" s="62">
        <v>60.459640296678401</v>
      </c>
      <c r="Q42" s="62">
        <v>5.0789091651229699</v>
      </c>
      <c r="R42" s="62">
        <v>233.05723432419654</v>
      </c>
      <c r="S42" s="63">
        <v>17.860251054027572</v>
      </c>
      <c r="T42" s="64">
        <v>165.80832784415861</v>
      </c>
      <c r="U42" s="53">
        <v>4833.9172453653928</v>
      </c>
      <c r="V42" s="53">
        <v>27.749633446596363</v>
      </c>
      <c r="W42" s="53">
        <v>1973.5035854834634</v>
      </c>
      <c r="X42" s="123">
        <v>883.18679415988902</v>
      </c>
      <c r="Y42" s="123">
        <v>128.99953737728728</v>
      </c>
      <c r="Z42" s="123">
        <v>154.28243622315986</v>
      </c>
      <c r="AA42" s="123">
        <v>87.108559748028867</v>
      </c>
      <c r="AB42" s="123">
        <v>719.92625797509879</v>
      </c>
      <c r="AC42" s="53">
        <v>1103.45341974857</v>
      </c>
      <c r="AD42" s="53">
        <v>1565.4237226846294</v>
      </c>
      <c r="AE42" s="123">
        <v>472.13500140726865</v>
      </c>
      <c r="AF42" s="123">
        <v>713.54729720419471</v>
      </c>
      <c r="AG42" s="123">
        <v>55.836646817226431</v>
      </c>
      <c r="AH42" s="123">
        <v>13.0818449009543</v>
      </c>
      <c r="AI42" s="123">
        <v>49.620794164501497</v>
      </c>
      <c r="AJ42" s="123">
        <v>6.5523945357058224</v>
      </c>
      <c r="AK42" s="123">
        <v>235.56325063584822</v>
      </c>
      <c r="AL42" s="123">
        <v>19.08649301892947</v>
      </c>
      <c r="AM42" s="123">
        <v>163.78688400213329</v>
      </c>
      <c r="AN42" s="54">
        <v>38285.027929478812</v>
      </c>
      <c r="AO42" s="54">
        <v>299.66577103266201</v>
      </c>
      <c r="AP42" s="54">
        <v>13044.809116350818</v>
      </c>
      <c r="AQ42" s="124">
        <v>6702.8165933535711</v>
      </c>
      <c r="AR42" s="124">
        <v>703.67326012645879</v>
      </c>
      <c r="AS42" s="124">
        <v>579.51358885995705</v>
      </c>
      <c r="AT42" s="124">
        <v>330.69450345594521</v>
      </c>
      <c r="AU42" s="124">
        <v>4728.1111705548856</v>
      </c>
      <c r="AV42" s="54">
        <v>5863.8232509402396</v>
      </c>
      <c r="AW42" s="54">
        <v>16749.28476494897</v>
      </c>
      <c r="AX42" s="124">
        <v>5725.9768129933755</v>
      </c>
      <c r="AY42" s="124">
        <v>7099.0567275510693</v>
      </c>
      <c r="AZ42" s="124">
        <v>1016.7059695440071</v>
      </c>
      <c r="BA42" s="124">
        <v>63.720631280264556</v>
      </c>
      <c r="BB42" s="124">
        <v>333.6921726546737</v>
      </c>
      <c r="BC42" s="124">
        <v>36.134371457999748</v>
      </c>
      <c r="BD42" s="124">
        <v>2351.3115237112092</v>
      </c>
      <c r="BE42" s="124">
        <v>122.686555756369</v>
      </c>
      <c r="BF42" s="124">
        <v>2327.4450262061277</v>
      </c>
    </row>
    <row r="43" spans="1:58" s="107" customFormat="1" x14ac:dyDescent="0.2">
      <c r="A43" s="100" t="s">
        <v>166</v>
      </c>
      <c r="B43" s="101">
        <v>5020.8577118339217</v>
      </c>
      <c r="C43" s="102">
        <v>65.686459545991596</v>
      </c>
      <c r="D43" s="102">
        <v>1994.8492089696663</v>
      </c>
      <c r="E43" s="103">
        <v>815.19341989633097</v>
      </c>
      <c r="F43" s="104">
        <v>145.41965253185163</v>
      </c>
      <c r="G43" s="104">
        <v>131.74956404130222</v>
      </c>
      <c r="H43" s="104">
        <v>157.306772785547</v>
      </c>
      <c r="I43" s="105">
        <v>745.17979971463433</v>
      </c>
      <c r="J43" s="102">
        <v>1195.5648653389801</v>
      </c>
      <c r="K43" s="102">
        <v>1626.2416149185667</v>
      </c>
      <c r="L43" s="103">
        <v>515.25462935872542</v>
      </c>
      <c r="M43" s="104">
        <v>756.36741852874297</v>
      </c>
      <c r="N43" s="104">
        <v>54.162898600999199</v>
      </c>
      <c r="O43" s="104">
        <v>10.856957695596581</v>
      </c>
      <c r="P43" s="104">
        <v>33.574427231363202</v>
      </c>
      <c r="Q43" s="104">
        <v>6.8092689237224704</v>
      </c>
      <c r="R43" s="104">
        <v>235.06172859415412</v>
      </c>
      <c r="S43" s="105">
        <v>14.154285985263069</v>
      </c>
      <c r="T43" s="106">
        <v>138.515563060717</v>
      </c>
      <c r="U43" s="102">
        <v>5038.3148053163413</v>
      </c>
      <c r="V43" s="102">
        <v>43.005092922042337</v>
      </c>
      <c r="W43" s="102">
        <v>2002.973814307441</v>
      </c>
      <c r="X43" s="122">
        <v>835.40858176838037</v>
      </c>
      <c r="Y43" s="122">
        <v>132.61377727414154</v>
      </c>
      <c r="Z43" s="122">
        <v>158.17616297466805</v>
      </c>
      <c r="AA43" s="122">
        <v>154.03747688239366</v>
      </c>
      <c r="AB43" s="122">
        <v>722.73781540785728</v>
      </c>
      <c r="AC43" s="102">
        <v>1208.0592066375632</v>
      </c>
      <c r="AD43" s="102">
        <v>1619.3741447562293</v>
      </c>
      <c r="AE43" s="122">
        <v>507.11319272041209</v>
      </c>
      <c r="AF43" s="122">
        <v>729.62832289264441</v>
      </c>
      <c r="AG43" s="122">
        <v>60.333519041891144</v>
      </c>
      <c r="AH43" s="122">
        <v>9.5219252656757707</v>
      </c>
      <c r="AI43" s="122">
        <v>37.46887040164043</v>
      </c>
      <c r="AJ43" s="122">
        <v>6.6858414866573463</v>
      </c>
      <c r="AK43" s="122">
        <v>252.35164209593287</v>
      </c>
      <c r="AL43" s="122">
        <v>16.270830851375262</v>
      </c>
      <c r="AM43" s="122">
        <v>164.9025466930656</v>
      </c>
      <c r="AN43" s="102">
        <v>38741.297212431382</v>
      </c>
      <c r="AO43" s="102">
        <v>514.30912589898298</v>
      </c>
      <c r="AP43" s="102">
        <v>12489.388821804439</v>
      </c>
      <c r="AQ43" s="122">
        <v>5848.3286501738603</v>
      </c>
      <c r="AR43" s="122">
        <v>690.17988427052012</v>
      </c>
      <c r="AS43" s="122">
        <v>594.71976349432521</v>
      </c>
      <c r="AT43" s="122">
        <v>557.79311159480699</v>
      </c>
      <c r="AU43" s="122">
        <v>4798.367412270929</v>
      </c>
      <c r="AV43" s="102">
        <v>6066.2852182596198</v>
      </c>
      <c r="AW43" s="102">
        <v>17207.994264610777</v>
      </c>
      <c r="AX43" s="122">
        <v>5605.2405300522441</v>
      </c>
      <c r="AY43" s="122">
        <v>7421.9910841198398</v>
      </c>
      <c r="AZ43" s="122">
        <v>1058.5934145612771</v>
      </c>
      <c r="BA43" s="122">
        <v>81.099845274129791</v>
      </c>
      <c r="BB43" s="122">
        <v>318.72668548970319</v>
      </c>
      <c r="BC43" s="122">
        <v>56.2357280733452</v>
      </c>
      <c r="BD43" s="122">
        <v>2587.0745759227657</v>
      </c>
      <c r="BE43" s="122">
        <v>79.032401117474961</v>
      </c>
      <c r="BF43" s="122">
        <v>2463.3197818575545</v>
      </c>
    </row>
    <row r="44" spans="1:58" s="29" customFormat="1" x14ac:dyDescent="0.2">
      <c r="A44" s="37" t="s">
        <v>167</v>
      </c>
      <c r="B44" s="60">
        <v>5364.8866629307495</v>
      </c>
      <c r="C44" s="76">
        <v>37.0044563786564</v>
      </c>
      <c r="D44" s="76">
        <v>2088.0868113609768</v>
      </c>
      <c r="E44" s="61">
        <v>922.35885517265297</v>
      </c>
      <c r="F44" s="62">
        <v>138.53646155114188</v>
      </c>
      <c r="G44" s="62">
        <v>165.29744549041442</v>
      </c>
      <c r="H44" s="62">
        <v>33.050720773458899</v>
      </c>
      <c r="I44" s="63">
        <v>828.84332837330851</v>
      </c>
      <c r="J44" s="76">
        <v>1278.4730118013499</v>
      </c>
      <c r="K44" s="76">
        <v>1826.6303350708388</v>
      </c>
      <c r="L44" s="61">
        <v>491.91997551141048</v>
      </c>
      <c r="M44" s="62">
        <v>945.33933960387299</v>
      </c>
      <c r="N44" s="62">
        <v>57.205741959047501</v>
      </c>
      <c r="O44" s="62">
        <v>10.380280095765521</v>
      </c>
      <c r="P44" s="62">
        <v>32.0463053083825</v>
      </c>
      <c r="Q44" s="62">
        <v>8.1054703100110501</v>
      </c>
      <c r="R44" s="62">
        <v>257.52838661762451</v>
      </c>
      <c r="S44" s="63">
        <v>24.104835664724057</v>
      </c>
      <c r="T44" s="64">
        <v>134.6920483189275</v>
      </c>
      <c r="U44" s="53">
        <v>5199.3799330781003</v>
      </c>
      <c r="V44" s="53">
        <v>47.654682786476769</v>
      </c>
      <c r="W44" s="53">
        <v>1980.9635364267849</v>
      </c>
      <c r="X44" s="123">
        <v>830.76066162046243</v>
      </c>
      <c r="Y44" s="123">
        <v>131.78350399967823</v>
      </c>
      <c r="Z44" s="123">
        <v>149.31980354249197</v>
      </c>
      <c r="AA44" s="123">
        <v>81.9400507026741</v>
      </c>
      <c r="AB44" s="123">
        <v>787.15951656147843</v>
      </c>
      <c r="AC44" s="53">
        <v>1257.6487767798701</v>
      </c>
      <c r="AD44" s="53">
        <v>1755.3944793421192</v>
      </c>
      <c r="AE44" s="123">
        <v>506.63494511144069</v>
      </c>
      <c r="AF44" s="123">
        <v>887.07765715856704</v>
      </c>
      <c r="AG44" s="123">
        <v>61.343946064254474</v>
      </c>
      <c r="AH44" s="123">
        <v>11.2700333078581</v>
      </c>
      <c r="AI44" s="123">
        <v>27.520523194949771</v>
      </c>
      <c r="AJ44" s="123">
        <v>6.6433802285496766</v>
      </c>
      <c r="AK44" s="123">
        <v>234.85431078486604</v>
      </c>
      <c r="AL44" s="123">
        <v>20.04968349163342</v>
      </c>
      <c r="AM44" s="123">
        <v>157.7184577428493</v>
      </c>
      <c r="AN44" s="54">
        <v>40714.392080006321</v>
      </c>
      <c r="AO44" s="54">
        <v>578.53479761015603</v>
      </c>
      <c r="AP44" s="54">
        <v>12397.315139275883</v>
      </c>
      <c r="AQ44" s="124">
        <v>6078.8233799364898</v>
      </c>
      <c r="AR44" s="124">
        <v>565.83274071970732</v>
      </c>
      <c r="AS44" s="124">
        <v>570.23448824662455</v>
      </c>
      <c r="AT44" s="124">
        <v>262.58716768788406</v>
      </c>
      <c r="AU44" s="124">
        <v>4919.8373626851762</v>
      </c>
      <c r="AV44" s="54">
        <v>6357.2076819506401</v>
      </c>
      <c r="AW44" s="54">
        <v>18644.522550456943</v>
      </c>
      <c r="AX44" s="124">
        <v>6139.1952681032344</v>
      </c>
      <c r="AY44" s="124">
        <v>8385.528702905609</v>
      </c>
      <c r="AZ44" s="124">
        <v>1128.093115854427</v>
      </c>
      <c r="BA44" s="124">
        <v>51.54251253110494</v>
      </c>
      <c r="BB44" s="124">
        <v>235.63476509959048</v>
      </c>
      <c r="BC44" s="124">
        <v>53.211564879929583</v>
      </c>
      <c r="BD44" s="124">
        <v>2468.4478012879472</v>
      </c>
      <c r="BE44" s="124">
        <v>182.86881979510162</v>
      </c>
      <c r="BF44" s="124">
        <v>2736.8119107126918</v>
      </c>
    </row>
    <row r="45" spans="1:58" s="29" customFormat="1" x14ac:dyDescent="0.2">
      <c r="A45" s="37" t="s">
        <v>168</v>
      </c>
      <c r="B45" s="60">
        <v>4865.868839043198</v>
      </c>
      <c r="C45" s="76">
        <v>38.174584783511598</v>
      </c>
      <c r="D45" s="76">
        <v>1823.9126868180174</v>
      </c>
      <c r="E45" s="61">
        <v>721.16004398478594</v>
      </c>
      <c r="F45" s="62">
        <v>164.1484917560939</v>
      </c>
      <c r="G45" s="62">
        <v>175.28039856127799</v>
      </c>
      <c r="H45" s="62">
        <v>19.774003877129299</v>
      </c>
      <c r="I45" s="63">
        <v>743.54974863873042</v>
      </c>
      <c r="J45" s="76">
        <v>1213.7089435344801</v>
      </c>
      <c r="K45" s="76">
        <v>1648.1095957389948</v>
      </c>
      <c r="L45" s="61">
        <v>445.70287324005392</v>
      </c>
      <c r="M45" s="62">
        <v>801.02406747759198</v>
      </c>
      <c r="N45" s="62">
        <v>62.706135880808198</v>
      </c>
      <c r="O45" s="62">
        <v>5.0639798409703118</v>
      </c>
      <c r="P45" s="62">
        <v>34.563406406819603</v>
      </c>
      <c r="Q45" s="62">
        <v>10.779077001969</v>
      </c>
      <c r="R45" s="62">
        <v>276.99200431630607</v>
      </c>
      <c r="S45" s="63">
        <v>11.278051574475761</v>
      </c>
      <c r="T45" s="64">
        <v>141.96302816819428</v>
      </c>
      <c r="U45" s="53">
        <v>4974.2641847232162</v>
      </c>
      <c r="V45" s="53">
        <v>48.352086846218803</v>
      </c>
      <c r="W45" s="53">
        <v>1916.4226105418031</v>
      </c>
      <c r="X45" s="123">
        <v>799.80289593940154</v>
      </c>
      <c r="Y45" s="123">
        <v>149.73558516199603</v>
      </c>
      <c r="Z45" s="123">
        <v>164.30649681816419</v>
      </c>
      <c r="AA45" s="123">
        <v>27.428575242166502</v>
      </c>
      <c r="AB45" s="123">
        <v>775.14905738007508</v>
      </c>
      <c r="AC45" s="53">
        <v>1173.3551792773267</v>
      </c>
      <c r="AD45" s="53">
        <v>1685.9277066632333</v>
      </c>
      <c r="AE45" s="123">
        <v>460.49626737323359</v>
      </c>
      <c r="AF45" s="123">
        <v>820.38805021132873</v>
      </c>
      <c r="AG45" s="123">
        <v>60.66618951860616</v>
      </c>
      <c r="AH45" s="123">
        <v>10.417791204287942</v>
      </c>
      <c r="AI45" s="123">
        <v>34.306504800170167</v>
      </c>
      <c r="AJ45" s="123">
        <v>11.825136236563205</v>
      </c>
      <c r="AK45" s="123">
        <v>267.62120492517141</v>
      </c>
      <c r="AL45" s="123">
        <v>20.206562393871888</v>
      </c>
      <c r="AM45" s="123">
        <v>150.20660139463379</v>
      </c>
      <c r="AN45" s="54">
        <v>38196.682572579099</v>
      </c>
      <c r="AO45" s="54">
        <v>422.46198461739004</v>
      </c>
      <c r="AP45" s="54">
        <v>12096.452127212786</v>
      </c>
      <c r="AQ45" s="124">
        <v>6361.3420920536601</v>
      </c>
      <c r="AR45" s="124">
        <v>645.68889586459011</v>
      </c>
      <c r="AS45" s="124">
        <v>641.06420148975349</v>
      </c>
      <c r="AT45" s="124">
        <v>98.451821952171201</v>
      </c>
      <c r="AU45" s="124">
        <v>4349.9051158526127</v>
      </c>
      <c r="AV45" s="54">
        <v>5804.4179956540502</v>
      </c>
      <c r="AW45" s="54">
        <v>17316.219986635995</v>
      </c>
      <c r="AX45" s="124">
        <v>4959.1134612785881</v>
      </c>
      <c r="AY45" s="124">
        <v>7864.9835937489297</v>
      </c>
      <c r="AZ45" s="124">
        <v>1222.667635972437</v>
      </c>
      <c r="BA45" s="124">
        <v>57.411081727093965</v>
      </c>
      <c r="BB45" s="124">
        <v>329.8776211137133</v>
      </c>
      <c r="BC45" s="124">
        <v>75.574167675028406</v>
      </c>
      <c r="BD45" s="124">
        <v>2569.5969262392759</v>
      </c>
      <c r="BE45" s="124">
        <v>236.99549888093111</v>
      </c>
      <c r="BF45" s="124">
        <v>2557.130478458871</v>
      </c>
    </row>
    <row r="46" spans="1:58" s="29" customFormat="1" x14ac:dyDescent="0.2">
      <c r="A46" s="37" t="s">
        <v>169</v>
      </c>
      <c r="B46" s="60">
        <v>4964.2353817822341</v>
      </c>
      <c r="C46" s="76">
        <v>38.871487721829403</v>
      </c>
      <c r="D46" s="76">
        <v>1832.0715349159746</v>
      </c>
      <c r="E46" s="61">
        <v>724.36627931284795</v>
      </c>
      <c r="F46" s="62">
        <v>188.5930157469169</v>
      </c>
      <c r="G46" s="62">
        <v>192.5930256148211</v>
      </c>
      <c r="H46" s="62">
        <v>3.8476448836542398</v>
      </c>
      <c r="I46" s="63">
        <v>722.67156935773448</v>
      </c>
      <c r="J46" s="76">
        <v>1124.99995476968</v>
      </c>
      <c r="K46" s="76">
        <v>1816.4384764677795</v>
      </c>
      <c r="L46" s="61">
        <v>591.88381401484276</v>
      </c>
      <c r="M46" s="62">
        <v>871.07166693575903</v>
      </c>
      <c r="N46" s="62">
        <v>54.987169879571603</v>
      </c>
      <c r="O46" s="62">
        <v>4.8104577557502601</v>
      </c>
      <c r="P46" s="62">
        <v>35.867289200496998</v>
      </c>
      <c r="Q46" s="62">
        <v>15.935145110245699</v>
      </c>
      <c r="R46" s="62">
        <v>223.92670748194539</v>
      </c>
      <c r="S46" s="63">
        <v>17.956226089167849</v>
      </c>
      <c r="T46" s="64">
        <v>151.85392790697006</v>
      </c>
      <c r="U46" s="53">
        <v>4871.0347396572606</v>
      </c>
      <c r="V46" s="53">
        <v>50.279764224897541</v>
      </c>
      <c r="W46" s="53">
        <v>1841.7249044758926</v>
      </c>
      <c r="X46" s="123">
        <v>737.00701785226045</v>
      </c>
      <c r="Y46" s="123">
        <v>163.73813469998757</v>
      </c>
      <c r="Z46" s="123">
        <v>186.96814492516398</v>
      </c>
      <c r="AA46" s="123">
        <v>9.499004542639808</v>
      </c>
      <c r="AB46" s="123">
        <v>744.51260245584092</v>
      </c>
      <c r="AC46" s="53">
        <v>1137.3259883635835</v>
      </c>
      <c r="AD46" s="53">
        <v>1680.4686754103611</v>
      </c>
      <c r="AE46" s="123">
        <v>491.74297604595375</v>
      </c>
      <c r="AF46" s="123">
        <v>822.40457953586429</v>
      </c>
      <c r="AG46" s="123">
        <v>56.239382958270539</v>
      </c>
      <c r="AH46" s="123">
        <v>6.0125777040871755</v>
      </c>
      <c r="AI46" s="123">
        <v>39.610627132596271</v>
      </c>
      <c r="AJ46" s="123">
        <v>15.795731951351465</v>
      </c>
      <c r="AK46" s="123">
        <v>225.74236716913143</v>
      </c>
      <c r="AL46" s="123">
        <v>22.920432913106335</v>
      </c>
      <c r="AM46" s="123">
        <v>161.23540718252517</v>
      </c>
      <c r="AN46" s="54">
        <v>37478.691892218267</v>
      </c>
      <c r="AO46" s="54">
        <v>417.76846026856958</v>
      </c>
      <c r="AP46" s="54">
        <v>11819.624271395705</v>
      </c>
      <c r="AQ46" s="124">
        <v>6363.473345247181</v>
      </c>
      <c r="AR46" s="124">
        <v>706.296367290116</v>
      </c>
      <c r="AS46" s="124">
        <v>629.84706546001553</v>
      </c>
      <c r="AT46" s="124">
        <v>38.594712050012781</v>
      </c>
      <c r="AU46" s="124">
        <v>4081.412781348381</v>
      </c>
      <c r="AV46" s="54">
        <v>5515.2286354054795</v>
      </c>
      <c r="AW46" s="54">
        <v>17286.821647050503</v>
      </c>
      <c r="AX46" s="124">
        <v>5493.6622092954249</v>
      </c>
      <c r="AY46" s="124">
        <v>7999.0948117240796</v>
      </c>
      <c r="AZ46" s="124">
        <v>946.70100842117904</v>
      </c>
      <c r="BA46" s="124">
        <v>30.958828327523467</v>
      </c>
      <c r="BB46" s="124">
        <v>290.57523787247129</v>
      </c>
      <c r="BC46" s="124">
        <v>97.200192413286302</v>
      </c>
      <c r="BD46" s="124">
        <v>2219.1458960071882</v>
      </c>
      <c r="BE46" s="124">
        <v>209.48346298934672</v>
      </c>
      <c r="BF46" s="124">
        <v>2439.2488780980157</v>
      </c>
    </row>
    <row r="47" spans="1:58" s="107" customFormat="1" x14ac:dyDescent="0.2">
      <c r="A47" s="100" t="s">
        <v>170</v>
      </c>
      <c r="B47" s="101">
        <v>4482.2205947594539</v>
      </c>
      <c r="C47" s="102">
        <v>26.6081098363058</v>
      </c>
      <c r="D47" s="102">
        <v>1761.1231725149714</v>
      </c>
      <c r="E47" s="103">
        <v>765.39598150053098</v>
      </c>
      <c r="F47" s="104">
        <v>178.42734488929881</v>
      </c>
      <c r="G47" s="104">
        <v>173.27314352847611</v>
      </c>
      <c r="H47" s="104">
        <v>0</v>
      </c>
      <c r="I47" s="105">
        <v>644.02670259666559</v>
      </c>
      <c r="J47" s="102">
        <v>1007.1199843012701</v>
      </c>
      <c r="K47" s="102">
        <v>1532.3159423334887</v>
      </c>
      <c r="L47" s="103">
        <v>452.94242241127779</v>
      </c>
      <c r="M47" s="104">
        <v>746.40212637596403</v>
      </c>
      <c r="N47" s="104">
        <v>52.8521236461564</v>
      </c>
      <c r="O47" s="104">
        <v>6.5445126020455007</v>
      </c>
      <c r="P47" s="104">
        <v>33.086979292262903</v>
      </c>
      <c r="Q47" s="104">
        <v>6.6910045566853702</v>
      </c>
      <c r="R47" s="104">
        <v>216.20683480272635</v>
      </c>
      <c r="S47" s="105">
        <v>17.58993864637063</v>
      </c>
      <c r="T47" s="106">
        <v>155.05338577341792</v>
      </c>
      <c r="U47" s="102">
        <v>4511.3271346247247</v>
      </c>
      <c r="V47" s="102">
        <v>26.275212235062696</v>
      </c>
      <c r="W47" s="102">
        <v>1790.4466681605763</v>
      </c>
      <c r="X47" s="122">
        <v>770.31772873181035</v>
      </c>
      <c r="Y47" s="122">
        <v>183.91202303333179</v>
      </c>
      <c r="Z47" s="122">
        <v>173.66810325030386</v>
      </c>
      <c r="AA47" s="122">
        <v>3.5396364270425411</v>
      </c>
      <c r="AB47" s="122">
        <v>659.00917671808782</v>
      </c>
      <c r="AC47" s="102">
        <v>994.83276279195161</v>
      </c>
      <c r="AD47" s="102">
        <v>1531.2665023954116</v>
      </c>
      <c r="AE47" s="122">
        <v>448.85134553647146</v>
      </c>
      <c r="AF47" s="122">
        <v>762.52891374884803</v>
      </c>
      <c r="AG47" s="122">
        <v>54.3354410775381</v>
      </c>
      <c r="AH47" s="122">
        <v>7.7508876261304991</v>
      </c>
      <c r="AI47" s="122">
        <v>34.70057617313946</v>
      </c>
      <c r="AJ47" s="122">
        <v>8.0489273302488105</v>
      </c>
      <c r="AK47" s="122">
        <v>198.88434632915724</v>
      </c>
      <c r="AL47" s="122">
        <v>16.166064573878248</v>
      </c>
      <c r="AM47" s="122">
        <v>168.50598904172307</v>
      </c>
      <c r="AN47" s="102">
        <v>34864.80996523158</v>
      </c>
      <c r="AO47" s="102">
        <v>229.73469336241368</v>
      </c>
      <c r="AP47" s="102">
        <v>11465.978438857592</v>
      </c>
      <c r="AQ47" s="122">
        <v>6855.9863123076002</v>
      </c>
      <c r="AR47" s="122">
        <v>772.93075720141201</v>
      </c>
      <c r="AS47" s="122">
        <v>463.61929296097429</v>
      </c>
      <c r="AT47" s="122">
        <v>12.98787888901248</v>
      </c>
      <c r="AU47" s="122">
        <v>3360.4541974985932</v>
      </c>
      <c r="AV47" s="102">
        <v>5042.8291189646397</v>
      </c>
      <c r="AW47" s="102">
        <v>15498.324635251216</v>
      </c>
      <c r="AX47" s="122">
        <v>4547.8948084530166</v>
      </c>
      <c r="AY47" s="122">
        <v>7343.7755544983102</v>
      </c>
      <c r="AZ47" s="122">
        <v>1020.407995143788</v>
      </c>
      <c r="BA47" s="122">
        <v>31.491138558444231</v>
      </c>
      <c r="BB47" s="122">
        <v>317.01173251145735</v>
      </c>
      <c r="BC47" s="122">
        <v>68.696034299731792</v>
      </c>
      <c r="BD47" s="122">
        <v>1976.7613914325789</v>
      </c>
      <c r="BE47" s="122">
        <v>192.28598035389064</v>
      </c>
      <c r="BF47" s="122">
        <v>2627.9430787957181</v>
      </c>
    </row>
    <row r="48" spans="1:58" s="29" customFormat="1" x14ac:dyDescent="0.2">
      <c r="A48" s="37" t="s">
        <v>171</v>
      </c>
      <c r="B48" s="60">
        <v>4167.0296453147403</v>
      </c>
      <c r="C48" s="76">
        <v>20.712041697836799</v>
      </c>
      <c r="D48" s="76">
        <v>1545.9043210878269</v>
      </c>
      <c r="E48" s="61">
        <v>716.91282313698196</v>
      </c>
      <c r="F48" s="62">
        <v>165.73001856949611</v>
      </c>
      <c r="G48" s="62">
        <v>191.7567521978911</v>
      </c>
      <c r="H48" s="62">
        <v>0</v>
      </c>
      <c r="I48" s="63">
        <v>471.50472718345782</v>
      </c>
      <c r="J48" s="76">
        <v>990.398209241774</v>
      </c>
      <c r="K48" s="76">
        <v>1452.9010362148056</v>
      </c>
      <c r="L48" s="61">
        <v>394.91376423235062</v>
      </c>
      <c r="M48" s="62">
        <v>740.46790957820599</v>
      </c>
      <c r="N48" s="62">
        <v>57.289376106984903</v>
      </c>
      <c r="O48" s="62">
        <v>4.7545872542757301</v>
      </c>
      <c r="P48" s="62">
        <v>25.1238149334505</v>
      </c>
      <c r="Q48" s="62">
        <v>16.963172460852999</v>
      </c>
      <c r="R48" s="62">
        <v>194.22624298365744</v>
      </c>
      <c r="S48" s="63">
        <v>19.16216866502733</v>
      </c>
      <c r="T48" s="64">
        <v>157.11403707249724</v>
      </c>
      <c r="U48" s="53">
        <v>4206.9047470211635</v>
      </c>
      <c r="V48" s="53">
        <v>24.0929848106165</v>
      </c>
      <c r="W48" s="53">
        <v>1597.9300971470802</v>
      </c>
      <c r="X48" s="123">
        <v>735.98013793951031</v>
      </c>
      <c r="Y48" s="123">
        <v>165.04236795258171</v>
      </c>
      <c r="Z48" s="123">
        <v>165.59301335377577</v>
      </c>
      <c r="AA48" s="123">
        <v>0.92788524870687061</v>
      </c>
      <c r="AB48" s="123">
        <v>530.38669265250542</v>
      </c>
      <c r="AC48" s="53">
        <v>917.00284922157971</v>
      </c>
      <c r="AD48" s="53">
        <v>1500.5179143732087</v>
      </c>
      <c r="AE48" s="123">
        <v>404.83742422750248</v>
      </c>
      <c r="AF48" s="123">
        <v>753.80013030242969</v>
      </c>
      <c r="AG48" s="123">
        <v>54.156843008215532</v>
      </c>
      <c r="AH48" s="123">
        <v>6.1390435290170835</v>
      </c>
      <c r="AI48" s="123">
        <v>33.037394124372469</v>
      </c>
      <c r="AJ48" s="123">
        <v>11.439386835109834</v>
      </c>
      <c r="AK48" s="123">
        <v>216.74481628353388</v>
      </c>
      <c r="AL48" s="123">
        <v>20.362876063027649</v>
      </c>
      <c r="AM48" s="123">
        <v>167.36090146867883</v>
      </c>
      <c r="AN48" s="54">
        <v>34532.134340286211</v>
      </c>
      <c r="AO48" s="54">
        <v>165.6859777014179</v>
      </c>
      <c r="AP48" s="54">
        <v>11037.434217463317</v>
      </c>
      <c r="AQ48" s="124">
        <v>6929.9535338670003</v>
      </c>
      <c r="AR48" s="124">
        <v>715.24376170003711</v>
      </c>
      <c r="AS48" s="124">
        <v>564.37793388086561</v>
      </c>
      <c r="AT48" s="124">
        <v>2.071354637182</v>
      </c>
      <c r="AU48" s="124">
        <v>2825.7876333782315</v>
      </c>
      <c r="AV48" s="54">
        <v>4858.9908657538899</v>
      </c>
      <c r="AW48" s="54">
        <v>15857.802970271872</v>
      </c>
      <c r="AX48" s="124">
        <v>4217.0095868164908</v>
      </c>
      <c r="AY48" s="124">
        <v>7648.5281485012292</v>
      </c>
      <c r="AZ48" s="124">
        <v>1118.4487028190601</v>
      </c>
      <c r="BA48" s="124">
        <v>15.63414784642759</v>
      </c>
      <c r="BB48" s="124">
        <v>154.45837158785298</v>
      </c>
      <c r="BC48" s="124">
        <v>73.194440817506703</v>
      </c>
      <c r="BD48" s="124">
        <v>2368.4238094286552</v>
      </c>
      <c r="BE48" s="124">
        <v>262.10576245465029</v>
      </c>
      <c r="BF48" s="124">
        <v>2612.2203090957159</v>
      </c>
    </row>
    <row r="49" spans="1:58" s="29" customFormat="1" x14ac:dyDescent="0.2">
      <c r="A49" s="37" t="s">
        <v>172</v>
      </c>
      <c r="B49" s="60">
        <v>4305.7535990410579</v>
      </c>
      <c r="C49" s="76">
        <v>32.854239390529401</v>
      </c>
      <c r="D49" s="76">
        <v>1512.8858509729116</v>
      </c>
      <c r="E49" s="61">
        <v>766.53808284932904</v>
      </c>
      <c r="F49" s="62">
        <v>174.3927914487985</v>
      </c>
      <c r="G49" s="62">
        <v>131.56048359729758</v>
      </c>
      <c r="H49" s="62">
        <v>10.7777121848411</v>
      </c>
      <c r="I49" s="63">
        <v>429.61678089264541</v>
      </c>
      <c r="J49" s="76">
        <v>1050.2915956485499</v>
      </c>
      <c r="K49" s="76">
        <v>1555.5468140978894</v>
      </c>
      <c r="L49" s="61">
        <v>487.3785570665288</v>
      </c>
      <c r="M49" s="62">
        <v>753.19285125393196</v>
      </c>
      <c r="N49" s="62">
        <v>30.883066099543999</v>
      </c>
      <c r="O49" s="62">
        <v>4.5429049976226334</v>
      </c>
      <c r="P49" s="62">
        <v>30.596302825832002</v>
      </c>
      <c r="Q49" s="62">
        <v>6.1525806259462499</v>
      </c>
      <c r="R49" s="62">
        <v>228.62278740536161</v>
      </c>
      <c r="S49" s="63">
        <v>14.177763823122122</v>
      </c>
      <c r="T49" s="64">
        <v>154.17509893117702</v>
      </c>
      <c r="U49" s="53">
        <v>4098.829336839065</v>
      </c>
      <c r="V49" s="53">
        <v>22.255220856542465</v>
      </c>
      <c r="W49" s="53">
        <v>1484.234092000406</v>
      </c>
      <c r="X49" s="123">
        <v>742.68398538149461</v>
      </c>
      <c r="Y49" s="123">
        <v>171.7350034054864</v>
      </c>
      <c r="Z49" s="123">
        <v>139.0574257771033</v>
      </c>
      <c r="AA49" s="123">
        <v>2.4538925248983543</v>
      </c>
      <c r="AB49" s="123">
        <v>428.30378491142318</v>
      </c>
      <c r="AC49" s="53">
        <v>1015.6707697020578</v>
      </c>
      <c r="AD49" s="53">
        <v>1418.9993237092222</v>
      </c>
      <c r="AE49" s="123">
        <v>424.57464930826308</v>
      </c>
      <c r="AF49" s="123">
        <v>700.72570875800329</v>
      </c>
      <c r="AG49" s="123">
        <v>38.989202316565404</v>
      </c>
      <c r="AH49" s="123">
        <v>5.4828216590440304</v>
      </c>
      <c r="AI49" s="123">
        <v>25.724556113366035</v>
      </c>
      <c r="AJ49" s="123">
        <v>5.9496342874543195</v>
      </c>
      <c r="AK49" s="123">
        <v>200.84846506912186</v>
      </c>
      <c r="AL49" s="123">
        <v>16.704286197404173</v>
      </c>
      <c r="AM49" s="123">
        <v>157.6699305708371</v>
      </c>
      <c r="AN49" s="54">
        <v>33871.144883129389</v>
      </c>
      <c r="AO49" s="54">
        <v>147.40983084799748</v>
      </c>
      <c r="AP49" s="54">
        <v>10631.305106367232</v>
      </c>
      <c r="AQ49" s="124">
        <v>6634.6438882310094</v>
      </c>
      <c r="AR49" s="124">
        <v>901.569313942843</v>
      </c>
      <c r="AS49" s="124">
        <v>437.0462239093614</v>
      </c>
      <c r="AT49" s="124">
        <v>23.578216033165798</v>
      </c>
      <c r="AU49" s="124">
        <v>2634.4674642508526</v>
      </c>
      <c r="AV49" s="54">
        <v>5185.1603854124605</v>
      </c>
      <c r="AW49" s="54">
        <v>15338.062410810619</v>
      </c>
      <c r="AX49" s="124">
        <v>4276.4443000796664</v>
      </c>
      <c r="AY49" s="124">
        <v>7699.3389393498892</v>
      </c>
      <c r="AZ49" s="124">
        <v>884.94883499985804</v>
      </c>
      <c r="BA49" s="124">
        <v>17.07602945186698</v>
      </c>
      <c r="BB49" s="124">
        <v>227.25563086664289</v>
      </c>
      <c r="BC49" s="124">
        <v>84.685400745824566</v>
      </c>
      <c r="BD49" s="124">
        <v>1953.8095702657938</v>
      </c>
      <c r="BE49" s="124">
        <v>194.50370505107838</v>
      </c>
      <c r="BF49" s="124">
        <v>2569.2071496910767</v>
      </c>
    </row>
    <row r="50" spans="1:58" s="29" customFormat="1" x14ac:dyDescent="0.2">
      <c r="A50" s="37" t="s">
        <v>173</v>
      </c>
      <c r="B50" s="60">
        <v>4180.3635568907084</v>
      </c>
      <c r="C50" s="76">
        <v>31.643546011268299</v>
      </c>
      <c r="D50" s="76">
        <v>1522.2449329412025</v>
      </c>
      <c r="E50" s="61">
        <v>788.87991139708504</v>
      </c>
      <c r="F50" s="62">
        <v>147.41204036541421</v>
      </c>
      <c r="G50" s="62">
        <v>164.5594963760179</v>
      </c>
      <c r="H50" s="62">
        <v>21.0811268018813</v>
      </c>
      <c r="I50" s="63">
        <v>400.31235800080424</v>
      </c>
      <c r="J50" s="76">
        <v>864.47124350117394</v>
      </c>
      <c r="K50" s="76">
        <v>1623.775344674501</v>
      </c>
      <c r="L50" s="61">
        <v>447.73950104451785</v>
      </c>
      <c r="M50" s="62">
        <v>866.47525286515497</v>
      </c>
      <c r="N50" s="62">
        <v>64.060774092654398</v>
      </c>
      <c r="O50" s="62">
        <v>4.9954403423726506</v>
      </c>
      <c r="P50" s="62">
        <v>34.836760437156101</v>
      </c>
      <c r="Q50" s="62">
        <v>1.7269884198332599</v>
      </c>
      <c r="R50" s="62">
        <v>187.22536898924318</v>
      </c>
      <c r="S50" s="63">
        <v>16.715258483568782</v>
      </c>
      <c r="T50" s="64">
        <v>138.22848976256262</v>
      </c>
      <c r="U50" s="53">
        <v>4102.1180385963044</v>
      </c>
      <c r="V50" s="53">
        <v>31.232632271781799</v>
      </c>
      <c r="W50" s="53">
        <v>1500.518758954727</v>
      </c>
      <c r="X50" s="123">
        <v>765.20859743417725</v>
      </c>
      <c r="Y50" s="123">
        <v>177.2964117362576</v>
      </c>
      <c r="Z50" s="123">
        <v>148.37686517856932</v>
      </c>
      <c r="AA50" s="123">
        <v>13.783801687442567</v>
      </c>
      <c r="AB50" s="123">
        <v>395.85308291828022</v>
      </c>
      <c r="AC50" s="53">
        <v>891.4605766390556</v>
      </c>
      <c r="AD50" s="53">
        <v>1525.9845981215246</v>
      </c>
      <c r="AE50" s="123">
        <v>438.51561471375629</v>
      </c>
      <c r="AF50" s="123">
        <v>798.73716807040466</v>
      </c>
      <c r="AG50" s="123">
        <v>47.816611267170636</v>
      </c>
      <c r="AH50" s="123">
        <v>3.3504175553504498</v>
      </c>
      <c r="AI50" s="123">
        <v>28.574407825484929</v>
      </c>
      <c r="AJ50" s="123">
        <v>4.6271547368616002</v>
      </c>
      <c r="AK50" s="123">
        <v>190.05761525250668</v>
      </c>
      <c r="AL50" s="123">
        <v>14.305608699989316</v>
      </c>
      <c r="AM50" s="123">
        <v>152.9214726092157</v>
      </c>
      <c r="AN50" s="54">
        <v>33758.962201800532</v>
      </c>
      <c r="AO50" s="54">
        <v>204.10801007747659</v>
      </c>
      <c r="AP50" s="54">
        <v>10626.380064867928</v>
      </c>
      <c r="AQ50" s="124">
        <v>6507.3151536325404</v>
      </c>
      <c r="AR50" s="124">
        <v>989.97600247988021</v>
      </c>
      <c r="AS50" s="124">
        <v>501.93363830656733</v>
      </c>
      <c r="AT50" s="124">
        <v>69.149894471452697</v>
      </c>
      <c r="AU50" s="124">
        <v>2558.0053759774878</v>
      </c>
      <c r="AV50" s="54">
        <v>4578.4053386863407</v>
      </c>
      <c r="AW50" s="54">
        <v>16028.802349192481</v>
      </c>
      <c r="AX50" s="124">
        <v>4753.4215819508709</v>
      </c>
      <c r="AY50" s="124">
        <v>7994.6888856984406</v>
      </c>
      <c r="AZ50" s="124">
        <v>1016.472052940289</v>
      </c>
      <c r="BA50" s="124">
        <v>13.76766797064006</v>
      </c>
      <c r="BB50" s="124">
        <v>177.52578979558129</v>
      </c>
      <c r="BC50" s="124">
        <v>56.646594448450102</v>
      </c>
      <c r="BD50" s="124">
        <v>1795.9799660841099</v>
      </c>
      <c r="BE50" s="124">
        <v>220.29981030409795</v>
      </c>
      <c r="BF50" s="124">
        <v>2321.2664389763127</v>
      </c>
    </row>
    <row r="51" spans="1:58" s="107" customFormat="1" x14ac:dyDescent="0.2">
      <c r="A51" s="100" t="s">
        <v>174</v>
      </c>
      <c r="B51" s="101">
        <v>4132.3904317543274</v>
      </c>
      <c r="C51" s="102">
        <v>36.689046881902698</v>
      </c>
      <c r="D51" s="102">
        <v>1381.8793333949766</v>
      </c>
      <c r="E51" s="103">
        <v>694.63710745475601</v>
      </c>
      <c r="F51" s="104">
        <v>152.6476385069333</v>
      </c>
      <c r="G51" s="104">
        <v>129.17051065584749</v>
      </c>
      <c r="H51" s="104">
        <v>10.8721901220279</v>
      </c>
      <c r="I51" s="105">
        <v>394.55188665541209</v>
      </c>
      <c r="J51" s="102">
        <v>957.60327614543803</v>
      </c>
      <c r="K51" s="102">
        <v>1606.9545468928613</v>
      </c>
      <c r="L51" s="103">
        <v>502.85562896476586</v>
      </c>
      <c r="M51" s="104">
        <v>828.832448790591</v>
      </c>
      <c r="N51" s="104">
        <v>33.293136006384202</v>
      </c>
      <c r="O51" s="104">
        <v>4.5633762550311001</v>
      </c>
      <c r="P51" s="104">
        <v>15.2431990313097</v>
      </c>
      <c r="Q51" s="104">
        <v>3.93883425568468</v>
      </c>
      <c r="R51" s="104">
        <v>202.47706680886304</v>
      </c>
      <c r="S51" s="105">
        <v>15.750856780231739</v>
      </c>
      <c r="T51" s="106">
        <v>149.2642284391485</v>
      </c>
      <c r="U51" s="102">
        <v>4045.6629988067671</v>
      </c>
      <c r="V51" s="102">
        <v>32.042323742534563</v>
      </c>
      <c r="W51" s="102">
        <v>1394.5083818231942</v>
      </c>
      <c r="X51" s="122">
        <v>724.43408955333473</v>
      </c>
      <c r="Y51" s="122">
        <v>148.60992596162779</v>
      </c>
      <c r="Z51" s="122">
        <v>135.80520783007339</v>
      </c>
      <c r="AA51" s="122">
        <v>10.241382579959392</v>
      </c>
      <c r="AB51" s="122">
        <v>375.4177758981989</v>
      </c>
      <c r="AC51" s="102">
        <v>877.37115183994001</v>
      </c>
      <c r="AD51" s="102">
        <v>1600.1651171357398</v>
      </c>
      <c r="AE51" s="122">
        <v>443.16944079339856</v>
      </c>
      <c r="AF51" s="122">
        <v>873.89544858648242</v>
      </c>
      <c r="AG51" s="122">
        <v>40.876239376679266</v>
      </c>
      <c r="AH51" s="122">
        <v>5.1458704407275215</v>
      </c>
      <c r="AI51" s="122">
        <v>23.734374662553364</v>
      </c>
      <c r="AJ51" s="122">
        <v>3.7098824856935733</v>
      </c>
      <c r="AK51" s="122">
        <v>194.24372468502284</v>
      </c>
      <c r="AL51" s="122">
        <v>15.39013610518235</v>
      </c>
      <c r="AM51" s="122">
        <v>141.57602426535843</v>
      </c>
      <c r="AN51" s="102">
        <v>33707.901074104084</v>
      </c>
      <c r="AO51" s="102">
        <v>123.02755628357849</v>
      </c>
      <c r="AP51" s="102">
        <v>10352.38634444548</v>
      </c>
      <c r="AQ51" s="122">
        <v>6381.0796952044093</v>
      </c>
      <c r="AR51" s="122">
        <v>940.69800744403699</v>
      </c>
      <c r="AS51" s="122">
        <v>492.57837341301928</v>
      </c>
      <c r="AT51" s="122">
        <v>57.731197232088498</v>
      </c>
      <c r="AU51" s="122">
        <v>2480.2990711519265</v>
      </c>
      <c r="AV51" s="102">
        <v>4675.93712441151</v>
      </c>
      <c r="AW51" s="102">
        <v>16026.651000377558</v>
      </c>
      <c r="AX51" s="122">
        <v>4466.8392733477549</v>
      </c>
      <c r="AY51" s="122">
        <v>8254.4101853348402</v>
      </c>
      <c r="AZ51" s="122">
        <v>866.84108634157496</v>
      </c>
      <c r="BA51" s="122">
        <v>12.574657058199705</v>
      </c>
      <c r="BB51" s="122">
        <v>193.22411053483299</v>
      </c>
      <c r="BC51" s="122">
        <v>39.14907223440418</v>
      </c>
      <c r="BD51" s="122">
        <v>1992.9297277268256</v>
      </c>
      <c r="BE51" s="122">
        <v>200.68288779912405</v>
      </c>
      <c r="BF51" s="122">
        <v>2529.8990485859536</v>
      </c>
    </row>
    <row r="52" spans="1:58" s="29" customFormat="1" x14ac:dyDescent="0.2">
      <c r="A52" s="37" t="s">
        <v>175</v>
      </c>
      <c r="B52" s="60">
        <v>4505.4409762364667</v>
      </c>
      <c r="C52" s="76">
        <v>47.901143755503</v>
      </c>
      <c r="D52" s="76">
        <v>1484.3985890436284</v>
      </c>
      <c r="E52" s="61">
        <v>682.35686774996395</v>
      </c>
      <c r="F52" s="62">
        <v>163.49512351407131</v>
      </c>
      <c r="G52" s="62">
        <v>130.45951167384459</v>
      </c>
      <c r="H52" s="62">
        <v>11.5278755284823</v>
      </c>
      <c r="I52" s="63">
        <v>496.55921057726624</v>
      </c>
      <c r="J52" s="76">
        <v>991.39008123606595</v>
      </c>
      <c r="K52" s="76">
        <v>1819.1115709874362</v>
      </c>
      <c r="L52" s="61">
        <v>510.2444351066041</v>
      </c>
      <c r="M52" s="62">
        <v>969.54050206016802</v>
      </c>
      <c r="N52" s="62">
        <v>37.271326459670597</v>
      </c>
      <c r="O52" s="62">
        <v>6.33173756116501</v>
      </c>
      <c r="P52" s="62">
        <v>39.615538471379097</v>
      </c>
      <c r="Q52" s="62">
        <v>7.8431366709658601</v>
      </c>
      <c r="R52" s="62">
        <v>230.7546923063494</v>
      </c>
      <c r="S52" s="63">
        <v>17.51020235113425</v>
      </c>
      <c r="T52" s="64">
        <v>162.63959121383266</v>
      </c>
      <c r="U52" s="53">
        <v>4227.3055684267465</v>
      </c>
      <c r="V52" s="53">
        <v>29.139050878785699</v>
      </c>
      <c r="W52" s="53">
        <v>1437.7932312582416</v>
      </c>
      <c r="X52" s="123">
        <v>686.09783483197441</v>
      </c>
      <c r="Y52" s="123">
        <v>168.6496820810672</v>
      </c>
      <c r="Z52" s="123">
        <v>120.32995012340764</v>
      </c>
      <c r="AA52" s="123">
        <v>15.223965737319068</v>
      </c>
      <c r="AB52" s="123">
        <v>447.49179848447329</v>
      </c>
      <c r="AC52" s="53">
        <v>894.32164837514495</v>
      </c>
      <c r="AD52" s="53">
        <v>1714.8455473861316</v>
      </c>
      <c r="AE52" s="123">
        <v>467.67985100851939</v>
      </c>
      <c r="AF52" s="123">
        <v>928.76310140403336</v>
      </c>
      <c r="AG52" s="123">
        <v>48.189859594256802</v>
      </c>
      <c r="AH52" s="123">
        <v>5.512016834769045</v>
      </c>
      <c r="AI52" s="123">
        <v>33.450004666382306</v>
      </c>
      <c r="AJ52" s="123">
        <v>6.4766262193915507</v>
      </c>
      <c r="AK52" s="123">
        <v>209.50740857707527</v>
      </c>
      <c r="AL52" s="123">
        <v>15.266679081703648</v>
      </c>
      <c r="AM52" s="123">
        <v>151.20609052844284</v>
      </c>
      <c r="AN52" s="54">
        <v>34669.04370549506</v>
      </c>
      <c r="AO52" s="54">
        <v>163.84429620547292</v>
      </c>
      <c r="AP52" s="54">
        <v>10662.812525227315</v>
      </c>
      <c r="AQ52" s="124">
        <v>6396.4787633905498</v>
      </c>
      <c r="AR52" s="124">
        <v>963.01723716038532</v>
      </c>
      <c r="AS52" s="124">
        <v>474.68205197638321</v>
      </c>
      <c r="AT52" s="124">
        <v>109.5231147745295</v>
      </c>
      <c r="AU52" s="124">
        <v>2719.1113579254661</v>
      </c>
      <c r="AV52" s="54">
        <v>4553.0163350720395</v>
      </c>
      <c r="AW52" s="54">
        <v>16798.472037813903</v>
      </c>
      <c r="AX52" s="124">
        <v>4945.2083533380992</v>
      </c>
      <c r="AY52" s="124">
        <v>8248.3496646959302</v>
      </c>
      <c r="AZ52" s="124">
        <v>1100.044307216486</v>
      </c>
      <c r="BA52" s="124">
        <v>41.508092099985035</v>
      </c>
      <c r="BB52" s="124">
        <v>203.32129901281871</v>
      </c>
      <c r="BC52" s="124">
        <v>31.627707175423559</v>
      </c>
      <c r="BD52" s="124">
        <v>2023.6870236164011</v>
      </c>
      <c r="BE52" s="124">
        <v>204.72559065876055</v>
      </c>
      <c r="BF52" s="124">
        <v>2490.8985111763309</v>
      </c>
    </row>
    <row r="53" spans="1:58" s="29" customFormat="1" x14ac:dyDescent="0.2">
      <c r="A53" s="37" t="s">
        <v>176</v>
      </c>
      <c r="B53" s="60">
        <v>4652.3899688729471</v>
      </c>
      <c r="C53" s="76">
        <v>39.644000427526898</v>
      </c>
      <c r="D53" s="76">
        <v>1590.8754031103631</v>
      </c>
      <c r="E53" s="61">
        <v>705.70717917741001</v>
      </c>
      <c r="F53" s="62">
        <v>145.79991168286631</v>
      </c>
      <c r="G53" s="62">
        <v>128.17080405521861</v>
      </c>
      <c r="H53" s="62">
        <v>12.770043246632699</v>
      </c>
      <c r="I53" s="63">
        <v>598.42746494823564</v>
      </c>
      <c r="J53" s="76">
        <v>1081.54808740975</v>
      </c>
      <c r="K53" s="76">
        <v>1795.354241803532</v>
      </c>
      <c r="L53" s="61">
        <v>506.85363910568162</v>
      </c>
      <c r="M53" s="62">
        <v>895.422483326269</v>
      </c>
      <c r="N53" s="62">
        <v>59.634501794147702</v>
      </c>
      <c r="O53" s="62">
        <v>9.5864365331026402</v>
      </c>
      <c r="P53" s="62">
        <v>49.124352803028003</v>
      </c>
      <c r="Q53" s="62">
        <v>15.122634946943201</v>
      </c>
      <c r="R53" s="62">
        <v>236.07512095730323</v>
      </c>
      <c r="S53" s="63">
        <v>23.53507233705659</v>
      </c>
      <c r="T53" s="64">
        <v>144.9682361217744</v>
      </c>
      <c r="U53" s="53">
        <v>4414.5015874164428</v>
      </c>
      <c r="V53" s="53">
        <v>35.472185692275268</v>
      </c>
      <c r="W53" s="53">
        <v>1497.5039328491202</v>
      </c>
      <c r="X53" s="123">
        <v>680.47808868753896</v>
      </c>
      <c r="Y53" s="123">
        <v>144.26563314529881</v>
      </c>
      <c r="Z53" s="123">
        <v>124.05953748693173</v>
      </c>
      <c r="AA53" s="123">
        <v>9.8585200562447142</v>
      </c>
      <c r="AB53" s="123">
        <v>538.84215347310567</v>
      </c>
      <c r="AC53" s="53">
        <v>976.20030499157008</v>
      </c>
      <c r="AD53" s="53">
        <v>1740.1399330005254</v>
      </c>
      <c r="AE53" s="123">
        <v>496.54708557356963</v>
      </c>
      <c r="AF53" s="123">
        <v>851.70576576428869</v>
      </c>
      <c r="AG53" s="123">
        <v>60.909250511223632</v>
      </c>
      <c r="AH53" s="123">
        <v>7.5800507315673498</v>
      </c>
      <c r="AI53" s="123">
        <v>47.816807358992634</v>
      </c>
      <c r="AJ53" s="123">
        <v>12.735108510293999</v>
      </c>
      <c r="AK53" s="123">
        <v>240.28823503916337</v>
      </c>
      <c r="AL53" s="123">
        <v>22.557629511425983</v>
      </c>
      <c r="AM53" s="123">
        <v>165.18523088295214</v>
      </c>
      <c r="AN53" s="54">
        <v>36077.65443591254</v>
      </c>
      <c r="AO53" s="54">
        <v>149.26596307686671</v>
      </c>
      <c r="AP53" s="54">
        <v>11406.634292459665</v>
      </c>
      <c r="AQ53" s="124">
        <v>6550.0631629466006</v>
      </c>
      <c r="AR53" s="124">
        <v>724.31517206360377</v>
      </c>
      <c r="AS53" s="124">
        <v>474.79418907959138</v>
      </c>
      <c r="AT53" s="124">
        <v>75.3791298182894</v>
      </c>
      <c r="AU53" s="124">
        <v>3582.0826385515802</v>
      </c>
      <c r="AV53" s="54">
        <v>4982.8689468327602</v>
      </c>
      <c r="AW53" s="54">
        <v>16792.583233654659</v>
      </c>
      <c r="AX53" s="124">
        <v>5022.7693712452219</v>
      </c>
      <c r="AY53" s="124">
        <v>7892.2981826936002</v>
      </c>
      <c r="AZ53" s="124">
        <v>1065.092664500489</v>
      </c>
      <c r="BA53" s="124">
        <v>47.034541569658799</v>
      </c>
      <c r="BB53" s="124">
        <v>326.59003334597401</v>
      </c>
      <c r="BC53" s="124">
        <v>64.043599905765291</v>
      </c>
      <c r="BD53" s="124">
        <v>2106.3935535493615</v>
      </c>
      <c r="BE53" s="124">
        <v>268.36128684458788</v>
      </c>
      <c r="BF53" s="124">
        <v>2746.3019998885884</v>
      </c>
    </row>
    <row r="54" spans="1:58" s="29" customFormat="1" x14ac:dyDescent="0.2">
      <c r="A54" s="37" t="s">
        <v>177</v>
      </c>
      <c r="B54" s="60">
        <v>4824.5519398423676</v>
      </c>
      <c r="C54" s="76">
        <v>26.1069685504368</v>
      </c>
      <c r="D54" s="76">
        <v>1678.2301780060207</v>
      </c>
      <c r="E54" s="61">
        <v>719.25633557852598</v>
      </c>
      <c r="F54" s="62">
        <v>170.31210931779799</v>
      </c>
      <c r="G54" s="62">
        <v>121.04571574136759</v>
      </c>
      <c r="H54" s="62">
        <v>2.8982595218502398</v>
      </c>
      <c r="I54" s="63">
        <v>664.71775784647889</v>
      </c>
      <c r="J54" s="76">
        <v>1057.0717928762299</v>
      </c>
      <c r="K54" s="76">
        <v>1900.1714256994046</v>
      </c>
      <c r="L54" s="61">
        <v>546.99053671413901</v>
      </c>
      <c r="M54" s="62">
        <v>924.39559009593404</v>
      </c>
      <c r="N54" s="62">
        <v>35.478864843887898</v>
      </c>
      <c r="O54" s="62">
        <v>12.81033465789614</v>
      </c>
      <c r="P54" s="62">
        <v>57.825890613097698</v>
      </c>
      <c r="Q54" s="62">
        <v>8.4301655938118607</v>
      </c>
      <c r="R54" s="62">
        <v>291.74443397459208</v>
      </c>
      <c r="S54" s="63">
        <v>22.495609206045568</v>
      </c>
      <c r="T54" s="64">
        <v>162.97157471027509</v>
      </c>
      <c r="U54" s="53">
        <v>4742.6755045786131</v>
      </c>
      <c r="V54" s="53">
        <v>31.8942386700996</v>
      </c>
      <c r="W54" s="53">
        <v>1632.5920497397346</v>
      </c>
      <c r="X54" s="123">
        <v>718.11199447886258</v>
      </c>
      <c r="Y54" s="123">
        <v>163.79741349601775</v>
      </c>
      <c r="Z54" s="123">
        <v>126.68499107750689</v>
      </c>
      <c r="AA54" s="123">
        <v>6.1717203386377504</v>
      </c>
      <c r="AB54" s="123">
        <v>617.82593034870979</v>
      </c>
      <c r="AC54" s="53">
        <v>1050.6464071374132</v>
      </c>
      <c r="AD54" s="53">
        <v>1857.2532101843062</v>
      </c>
      <c r="AE54" s="123">
        <v>534.30172556274795</v>
      </c>
      <c r="AF54" s="123">
        <v>908.0501608660901</v>
      </c>
      <c r="AG54" s="123">
        <v>46.523832014246103</v>
      </c>
      <c r="AH54" s="123">
        <v>12.067536182451107</v>
      </c>
      <c r="AI54" s="123">
        <v>50.528612203027308</v>
      </c>
      <c r="AJ54" s="123">
        <v>10.0330958275922</v>
      </c>
      <c r="AK54" s="123">
        <v>272.51429135304943</v>
      </c>
      <c r="AL54" s="123">
        <v>23.233956175102104</v>
      </c>
      <c r="AM54" s="123">
        <v>170.2895988470593</v>
      </c>
      <c r="AN54" s="54">
        <v>37406.103008174337</v>
      </c>
      <c r="AO54" s="54">
        <v>112.05447371729309</v>
      </c>
      <c r="AP54" s="54">
        <v>11797.156823810976</v>
      </c>
      <c r="AQ54" s="124">
        <v>6578.7987871759096</v>
      </c>
      <c r="AR54" s="124">
        <v>785.00380883242156</v>
      </c>
      <c r="AS54" s="124">
        <v>523.39991267193807</v>
      </c>
      <c r="AT54" s="124">
        <v>54.82970564304</v>
      </c>
      <c r="AU54" s="124">
        <v>3855.1246094876669</v>
      </c>
      <c r="AV54" s="54">
        <v>5332.1263409053399</v>
      </c>
      <c r="AW54" s="54">
        <v>17376.606604824876</v>
      </c>
      <c r="AX54" s="124">
        <v>5335.3370204741541</v>
      </c>
      <c r="AY54" s="124">
        <v>8154.7048152415809</v>
      </c>
      <c r="AZ54" s="124">
        <v>1010.3066942451769</v>
      </c>
      <c r="BA54" s="124">
        <v>38.556583128173614</v>
      </c>
      <c r="BB54" s="124">
        <v>227.1193619421035</v>
      </c>
      <c r="BC54" s="124">
        <v>50.854416906914921</v>
      </c>
      <c r="BD54" s="124">
        <v>2298.265329562169</v>
      </c>
      <c r="BE54" s="124">
        <v>261.4623833246049</v>
      </c>
      <c r="BF54" s="124">
        <v>2788.15876491585</v>
      </c>
    </row>
    <row r="55" spans="1:58" s="107" customFormat="1" x14ac:dyDescent="0.2">
      <c r="A55" s="100" t="s">
        <v>178</v>
      </c>
      <c r="B55" s="101">
        <v>4846.2453790166819</v>
      </c>
      <c r="C55" s="102">
        <v>73.459678427794898</v>
      </c>
      <c r="D55" s="102">
        <v>1788.2790227655464</v>
      </c>
      <c r="E55" s="103">
        <v>690.43618604890503</v>
      </c>
      <c r="F55" s="104">
        <v>191.3907433425</v>
      </c>
      <c r="G55" s="104">
        <v>148.563387666501</v>
      </c>
      <c r="H55" s="104">
        <v>10.388171004436201</v>
      </c>
      <c r="I55" s="105">
        <v>747.50053470320415</v>
      </c>
      <c r="J55" s="102">
        <v>1046.28790304362</v>
      </c>
      <c r="K55" s="102">
        <v>1806.5231291273544</v>
      </c>
      <c r="L55" s="103">
        <v>494.59092791784337</v>
      </c>
      <c r="M55" s="104">
        <v>856.42340783131397</v>
      </c>
      <c r="N55" s="104">
        <v>47.333628874409797</v>
      </c>
      <c r="O55" s="104">
        <v>11.65669495587245</v>
      </c>
      <c r="P55" s="104">
        <v>57.585439077229402</v>
      </c>
      <c r="Q55" s="104">
        <v>4.7021700769951096</v>
      </c>
      <c r="R55" s="104">
        <v>300.12417367004883</v>
      </c>
      <c r="S55" s="105">
        <v>34.106686723641474</v>
      </c>
      <c r="T55" s="106">
        <v>131.69564565236652</v>
      </c>
      <c r="U55" s="102">
        <v>4707.4592166514458</v>
      </c>
      <c r="V55" s="102">
        <v>52.639651692087135</v>
      </c>
      <c r="W55" s="102">
        <v>1718.1454046047727</v>
      </c>
      <c r="X55" s="122">
        <v>683.02700071579272</v>
      </c>
      <c r="Y55" s="122">
        <v>184.39772612220261</v>
      </c>
      <c r="Z55" s="122">
        <v>132.59325891720107</v>
      </c>
      <c r="AA55" s="122">
        <v>3.5391827472302899</v>
      </c>
      <c r="AB55" s="122">
        <v>714.58823610234595</v>
      </c>
      <c r="AC55" s="102">
        <v>936.91659649222822</v>
      </c>
      <c r="AD55" s="102">
        <v>1843.7842770455331</v>
      </c>
      <c r="AE55" s="122">
        <v>524.83694747999141</v>
      </c>
      <c r="AF55" s="122">
        <v>870.95049669022035</v>
      </c>
      <c r="AG55" s="122">
        <v>44.921433251352802</v>
      </c>
      <c r="AH55" s="122">
        <v>10.351735677992602</v>
      </c>
      <c r="AI55" s="122">
        <v>62.451658118961866</v>
      </c>
      <c r="AJ55" s="122">
        <v>7.7959380981617796</v>
      </c>
      <c r="AK55" s="122">
        <v>293.24315639633636</v>
      </c>
      <c r="AL55" s="122">
        <v>29.232911332516011</v>
      </c>
      <c r="AM55" s="122">
        <v>155.97328681682447</v>
      </c>
      <c r="AN55" s="102">
        <v>38448.181710323144</v>
      </c>
      <c r="AO55" s="102">
        <v>255.8999290162613</v>
      </c>
      <c r="AP55" s="102">
        <v>12570.257563732819</v>
      </c>
      <c r="AQ55" s="122">
        <v>6742.9567823087</v>
      </c>
      <c r="AR55" s="122">
        <v>894.05506887111255</v>
      </c>
      <c r="AS55" s="122">
        <v>570.25259021747513</v>
      </c>
      <c r="AT55" s="122">
        <v>31.024774480823538</v>
      </c>
      <c r="AU55" s="122">
        <v>4331.9683478547086</v>
      </c>
      <c r="AV55" s="102">
        <v>4818.72109860815</v>
      </c>
      <c r="AW55" s="102">
        <v>18091.028651781631</v>
      </c>
      <c r="AX55" s="122">
        <v>5052.5169562678548</v>
      </c>
      <c r="AY55" s="122">
        <v>8504.4703033906699</v>
      </c>
      <c r="AZ55" s="122">
        <v>1048.5981683522709</v>
      </c>
      <c r="BA55" s="122">
        <v>32.146294531057436</v>
      </c>
      <c r="BB55" s="122">
        <v>336.75462210315231</v>
      </c>
      <c r="BC55" s="122">
        <v>50.737898762272643</v>
      </c>
      <c r="BD55" s="122">
        <v>2823.3309226955826</v>
      </c>
      <c r="BE55" s="122">
        <v>242.47348567877322</v>
      </c>
      <c r="BF55" s="122">
        <v>2712.2744671842793</v>
      </c>
    </row>
    <row r="56" spans="1:58" s="29" customFormat="1" x14ac:dyDescent="0.2">
      <c r="A56" s="37" t="s">
        <v>179</v>
      </c>
      <c r="B56" s="60">
        <v>4500.4426160528265</v>
      </c>
      <c r="C56" s="76">
        <v>43.7271937238691</v>
      </c>
      <c r="D56" s="76">
        <v>1705.5159965528296</v>
      </c>
      <c r="E56" s="61">
        <v>626.47712085193803</v>
      </c>
      <c r="F56" s="62">
        <v>169.2054464900155</v>
      </c>
      <c r="G56" s="62">
        <v>108.18531061268229</v>
      </c>
      <c r="H56" s="62">
        <v>19.4143516029295</v>
      </c>
      <c r="I56" s="63">
        <v>782.23376699526432</v>
      </c>
      <c r="J56" s="76">
        <v>996.65010730107304</v>
      </c>
      <c r="K56" s="76">
        <v>1637.542538971036</v>
      </c>
      <c r="L56" s="61">
        <v>510.21032341315504</v>
      </c>
      <c r="M56" s="62">
        <v>746.412162507424</v>
      </c>
      <c r="N56" s="62">
        <v>33.668877088713103</v>
      </c>
      <c r="O56" s="62">
        <v>7.5086365910807897</v>
      </c>
      <c r="P56" s="62">
        <v>55.3076386320935</v>
      </c>
      <c r="Q56" s="62">
        <v>9.5430611105217693</v>
      </c>
      <c r="R56" s="62">
        <v>250.44190282049078</v>
      </c>
      <c r="S56" s="63">
        <v>24.449936807556909</v>
      </c>
      <c r="T56" s="64">
        <v>117.00677950401862</v>
      </c>
      <c r="U56" s="53">
        <v>4673.3308062834922</v>
      </c>
      <c r="V56" s="53">
        <v>44.056141039909733</v>
      </c>
      <c r="W56" s="53">
        <v>1748.2780310673218</v>
      </c>
      <c r="X56" s="123">
        <v>668.49173809206366</v>
      </c>
      <c r="Y56" s="123">
        <v>178.08702657392848</v>
      </c>
      <c r="Z56" s="123">
        <v>118.3838692155723</v>
      </c>
      <c r="AA56" s="123">
        <v>17.425482577868703</v>
      </c>
      <c r="AB56" s="123">
        <v>765.88991460788873</v>
      </c>
      <c r="AC56" s="53">
        <v>976.07168405973755</v>
      </c>
      <c r="AD56" s="53">
        <v>1764.0465690887681</v>
      </c>
      <c r="AE56" s="123">
        <v>538.15567898557231</v>
      </c>
      <c r="AF56" s="123">
        <v>797.51334337903097</v>
      </c>
      <c r="AG56" s="123">
        <v>46.681553607226306</v>
      </c>
      <c r="AH56" s="123">
        <v>9.7119596775070391</v>
      </c>
      <c r="AI56" s="123">
        <v>58.200222256005993</v>
      </c>
      <c r="AJ56" s="123">
        <v>7.476000138219848</v>
      </c>
      <c r="AK56" s="123">
        <v>281.33528858613084</v>
      </c>
      <c r="AL56" s="123">
        <v>24.972522459074522</v>
      </c>
      <c r="AM56" s="123">
        <v>140.87838102775535</v>
      </c>
      <c r="AN56" s="54">
        <v>37893.265379262637</v>
      </c>
      <c r="AO56" s="54">
        <v>235.5962159187842</v>
      </c>
      <c r="AP56" s="54">
        <v>12508.26275037692</v>
      </c>
      <c r="AQ56" s="124">
        <v>6566.6587387822501</v>
      </c>
      <c r="AR56" s="124">
        <v>772.98806311270914</v>
      </c>
      <c r="AS56" s="124">
        <v>450.84947895632979</v>
      </c>
      <c r="AT56" s="124">
        <v>152.5666415836555</v>
      </c>
      <c r="AU56" s="124">
        <v>4565.1998279419749</v>
      </c>
      <c r="AV56" s="54">
        <v>4891.4364601945999</v>
      </c>
      <c r="AW56" s="54">
        <v>17569.381103027805</v>
      </c>
      <c r="AX56" s="124">
        <v>5257.7861434154893</v>
      </c>
      <c r="AY56" s="124">
        <v>8285.6583262535205</v>
      </c>
      <c r="AZ56" s="124">
        <v>1151.1042854780571</v>
      </c>
      <c r="BA56" s="124">
        <v>20.857374941403819</v>
      </c>
      <c r="BB56" s="124">
        <v>238.8426235829298</v>
      </c>
      <c r="BC56" s="124">
        <v>52.623393862845504</v>
      </c>
      <c r="BD56" s="124">
        <v>2352.2997626078004</v>
      </c>
      <c r="BE56" s="124">
        <v>210.20919288575951</v>
      </c>
      <c r="BF56" s="124">
        <v>2688.5888497445276</v>
      </c>
    </row>
    <row r="57" spans="1:58" s="29" customFormat="1" x14ac:dyDescent="0.2">
      <c r="A57" s="37" t="s">
        <v>180</v>
      </c>
      <c r="B57" s="60">
        <v>4666.1787119070805</v>
      </c>
      <c r="C57" s="76">
        <v>54.356130351081497</v>
      </c>
      <c r="D57" s="76">
        <v>1719.3093955007021</v>
      </c>
      <c r="E57" s="61">
        <v>601.09491077736402</v>
      </c>
      <c r="F57" s="62">
        <v>176.74106600997268</v>
      </c>
      <c r="G57" s="62">
        <v>117.48921617315465</v>
      </c>
      <c r="H57" s="62">
        <v>17.047212124691399</v>
      </c>
      <c r="I57" s="63">
        <v>806.93699041551929</v>
      </c>
      <c r="J57" s="76">
        <v>1074.4140309367999</v>
      </c>
      <c r="K57" s="76">
        <v>1686.6143424587754</v>
      </c>
      <c r="L57" s="61">
        <v>466.19819948452778</v>
      </c>
      <c r="M57" s="62">
        <v>851.33191970753603</v>
      </c>
      <c r="N57" s="62">
        <v>33.845750499226</v>
      </c>
      <c r="O57" s="62">
        <v>4.1153936409783398</v>
      </c>
      <c r="P57" s="62">
        <v>36.812658513157501</v>
      </c>
      <c r="Q57" s="62">
        <v>9.2112539131548399</v>
      </c>
      <c r="R57" s="62">
        <v>255.09973224658393</v>
      </c>
      <c r="S57" s="63">
        <v>29.999434453611091</v>
      </c>
      <c r="T57" s="64">
        <v>131.48481265972191</v>
      </c>
      <c r="U57" s="53">
        <v>4657.6546722919311</v>
      </c>
      <c r="V57" s="53">
        <v>52.552158182517566</v>
      </c>
      <c r="W57" s="53">
        <v>1713.1986510421968</v>
      </c>
      <c r="X57" s="123">
        <v>639.05849721678112</v>
      </c>
      <c r="Y57" s="123">
        <v>177.37996236332788</v>
      </c>
      <c r="Z57" s="123">
        <v>113.86835373342127</v>
      </c>
      <c r="AA57" s="123">
        <v>18.492187980929632</v>
      </c>
      <c r="AB57" s="123">
        <v>764.39964974773704</v>
      </c>
      <c r="AC57" s="53">
        <v>1004.6649156773714</v>
      </c>
      <c r="AD57" s="53">
        <v>1744.0391385347316</v>
      </c>
      <c r="AE57" s="123">
        <v>541.63595535695129</v>
      </c>
      <c r="AF57" s="123">
        <v>824.6155992372511</v>
      </c>
      <c r="AG57" s="123">
        <v>41.299305403925231</v>
      </c>
      <c r="AH57" s="123">
        <v>6.457454424106043</v>
      </c>
      <c r="AI57" s="123">
        <v>39.411758600467934</v>
      </c>
      <c r="AJ57" s="123">
        <v>9.69683741000844</v>
      </c>
      <c r="AK57" s="123">
        <v>254.05380370421676</v>
      </c>
      <c r="AL57" s="123">
        <v>26.868424397804706</v>
      </c>
      <c r="AM57" s="123">
        <v>143.1998088551149</v>
      </c>
      <c r="AN57" s="54">
        <v>38705.833708673017</v>
      </c>
      <c r="AO57" s="54">
        <v>215.18030700959878</v>
      </c>
      <c r="AP57" s="54">
        <v>12534.321454618039</v>
      </c>
      <c r="AQ57" s="124">
        <v>6563.4043318616395</v>
      </c>
      <c r="AR57" s="124">
        <v>840.46625450699321</v>
      </c>
      <c r="AS57" s="124">
        <v>475.13713051956768</v>
      </c>
      <c r="AT57" s="124">
        <v>116.8537630122058</v>
      </c>
      <c r="AU57" s="124">
        <v>4538.4599747176344</v>
      </c>
      <c r="AV57" s="54">
        <v>5016.7319996590304</v>
      </c>
      <c r="AW57" s="54">
        <v>18103.283126702558</v>
      </c>
      <c r="AX57" s="124">
        <v>5853.5178604121711</v>
      </c>
      <c r="AY57" s="124">
        <v>8459.1287522477596</v>
      </c>
      <c r="AZ57" s="124">
        <v>1081.579696251898</v>
      </c>
      <c r="BA57" s="124">
        <v>36.514887716875094</v>
      </c>
      <c r="BB57" s="124">
        <v>169.77252925078491</v>
      </c>
      <c r="BC57" s="124">
        <v>55.280493362454898</v>
      </c>
      <c r="BD57" s="124">
        <v>2312.2949765004869</v>
      </c>
      <c r="BE57" s="124">
        <v>135.19393096012729</v>
      </c>
      <c r="BF57" s="124">
        <v>2836.3168206837872</v>
      </c>
    </row>
    <row r="58" spans="1:58" s="29" customFormat="1" x14ac:dyDescent="0.2">
      <c r="A58" s="37" t="s">
        <v>181</v>
      </c>
      <c r="B58" s="60">
        <v>5042.7522014643801</v>
      </c>
      <c r="C58" s="76">
        <v>44.858606786866297</v>
      </c>
      <c r="D58" s="76">
        <v>1854.6014581638447</v>
      </c>
      <c r="E58" s="61">
        <v>611.02875348189002</v>
      </c>
      <c r="F58" s="62">
        <v>216.8957127446138</v>
      </c>
      <c r="G58" s="62">
        <v>113.21623939995391</v>
      </c>
      <c r="H58" s="62">
        <v>17.1779061732876</v>
      </c>
      <c r="I58" s="63">
        <v>896.28284636409933</v>
      </c>
      <c r="J58" s="76">
        <v>1268.12554576207</v>
      </c>
      <c r="K58" s="76">
        <v>1720.7180260802329</v>
      </c>
      <c r="L58" s="61">
        <v>496.0760185119517</v>
      </c>
      <c r="M58" s="62">
        <v>792.94423300472602</v>
      </c>
      <c r="N58" s="62">
        <v>38.740836479168799</v>
      </c>
      <c r="O58" s="62">
        <v>5.6703503267802429</v>
      </c>
      <c r="P58" s="62">
        <v>34.466204695702203</v>
      </c>
      <c r="Q58" s="62">
        <v>14.5154805534041</v>
      </c>
      <c r="R58" s="62">
        <v>315.42748676855143</v>
      </c>
      <c r="S58" s="63">
        <v>22.877415739948368</v>
      </c>
      <c r="T58" s="64">
        <v>154.44856467136617</v>
      </c>
      <c r="U58" s="53">
        <v>4758.1150893451422</v>
      </c>
      <c r="V58" s="53">
        <v>56.2980397599109</v>
      </c>
      <c r="W58" s="53">
        <v>1715.3731349249192</v>
      </c>
      <c r="X58" s="123">
        <v>602.77830218071097</v>
      </c>
      <c r="Y58" s="123">
        <v>188.09163710632095</v>
      </c>
      <c r="Z58" s="123">
        <v>107.94484707352676</v>
      </c>
      <c r="AA58" s="123">
        <v>12.638514905333816</v>
      </c>
      <c r="AB58" s="123">
        <v>803.91983365902661</v>
      </c>
      <c r="AC58" s="53">
        <v>1100.3023356228703</v>
      </c>
      <c r="AD58" s="53">
        <v>1702.5949299925917</v>
      </c>
      <c r="AE58" s="123">
        <v>507.65316015480107</v>
      </c>
      <c r="AF58" s="123">
        <v>800.47893278123422</v>
      </c>
      <c r="AG58" s="123">
        <v>46.159088957478765</v>
      </c>
      <c r="AH58" s="123">
        <v>5.6094446125246273</v>
      </c>
      <c r="AI58" s="123">
        <v>32.925874725872234</v>
      </c>
      <c r="AJ58" s="123">
        <v>13.659553739207899</v>
      </c>
      <c r="AK58" s="123">
        <v>265.52421282307557</v>
      </c>
      <c r="AL58" s="123">
        <v>30.584662198397172</v>
      </c>
      <c r="AM58" s="123">
        <v>183.54664904485105</v>
      </c>
      <c r="AN58" s="54">
        <v>39783.761871631388</v>
      </c>
      <c r="AO58" s="54">
        <v>193.5823223303295</v>
      </c>
      <c r="AP58" s="54">
        <v>12781.976248300773</v>
      </c>
      <c r="AQ58" s="124">
        <v>6886.6628574573897</v>
      </c>
      <c r="AR58" s="124">
        <v>921.89332875559433</v>
      </c>
      <c r="AS58" s="124">
        <v>390.25502717380112</v>
      </c>
      <c r="AT58" s="124">
        <v>92.233771957090909</v>
      </c>
      <c r="AU58" s="124">
        <v>4490.9312629568958</v>
      </c>
      <c r="AV58" s="54">
        <v>5615.5000057258003</v>
      </c>
      <c r="AW58" s="54">
        <v>17872.979834204714</v>
      </c>
      <c r="AX58" s="124">
        <v>5779.7364724012004</v>
      </c>
      <c r="AY58" s="124">
        <v>8276.9097654877496</v>
      </c>
      <c r="AZ58" s="124">
        <v>1224.491293211536</v>
      </c>
      <c r="BA58" s="124">
        <v>20.67300390800327</v>
      </c>
      <c r="BB58" s="124">
        <v>95.5555879981804</v>
      </c>
      <c r="BC58" s="124">
        <v>62.287905981057207</v>
      </c>
      <c r="BD58" s="124">
        <v>2267.1681402994773</v>
      </c>
      <c r="BE58" s="124">
        <v>146.15766491751057</v>
      </c>
      <c r="BF58" s="124">
        <v>3319.7234610697678</v>
      </c>
    </row>
    <row r="59" spans="1:58" s="107" customFormat="1" x14ac:dyDescent="0.2">
      <c r="A59" s="100" t="s">
        <v>182</v>
      </c>
      <c r="B59" s="101">
        <v>4996.8104548151114</v>
      </c>
      <c r="C59" s="102">
        <v>45.001449389184302</v>
      </c>
      <c r="D59" s="102">
        <v>1782.0342199437532</v>
      </c>
      <c r="E59" s="103">
        <v>647.82851350470105</v>
      </c>
      <c r="F59" s="104">
        <v>186.0954485523813</v>
      </c>
      <c r="G59" s="104">
        <v>114.23026276736483</v>
      </c>
      <c r="H59" s="104">
        <v>10.771373753818599</v>
      </c>
      <c r="I59" s="105">
        <v>823.10862136548747</v>
      </c>
      <c r="J59" s="102">
        <v>1245.2023898193199</v>
      </c>
      <c r="K59" s="102">
        <v>1774.9913907878845</v>
      </c>
      <c r="L59" s="103">
        <v>505.70101533510149</v>
      </c>
      <c r="M59" s="104">
        <v>821.49812614720099</v>
      </c>
      <c r="N59" s="104">
        <v>37.520729054153499</v>
      </c>
      <c r="O59" s="104">
        <v>5.8063308033249834</v>
      </c>
      <c r="P59" s="104">
        <v>31.321060518577699</v>
      </c>
      <c r="Q59" s="104">
        <v>30.5907640602796</v>
      </c>
      <c r="R59" s="104">
        <v>320.09134760299202</v>
      </c>
      <c r="S59" s="105">
        <v>22.46201726625446</v>
      </c>
      <c r="T59" s="106">
        <v>149.58100487496901</v>
      </c>
      <c r="U59" s="102">
        <v>4936.8804052324331</v>
      </c>
      <c r="V59" s="102">
        <v>51.214138023800025</v>
      </c>
      <c r="W59" s="102">
        <v>1756.7864631248638</v>
      </c>
      <c r="X59" s="122">
        <v>634.26284326418738</v>
      </c>
      <c r="Y59" s="122">
        <v>177.49279490155277</v>
      </c>
      <c r="Z59" s="122">
        <v>110.16639000007929</v>
      </c>
      <c r="AA59" s="122">
        <v>11.686880688517155</v>
      </c>
      <c r="AB59" s="122">
        <v>823.17755427052691</v>
      </c>
      <c r="AC59" s="102">
        <v>1160.4611277225997</v>
      </c>
      <c r="AD59" s="102">
        <v>1785.947306283595</v>
      </c>
      <c r="AE59" s="122">
        <v>524.99335466496814</v>
      </c>
      <c r="AF59" s="122">
        <v>825.89674737751864</v>
      </c>
      <c r="AG59" s="122">
        <v>47.747362061178002</v>
      </c>
      <c r="AH59" s="122">
        <v>7.613420004687903</v>
      </c>
      <c r="AI59" s="122">
        <v>33.067789456760437</v>
      </c>
      <c r="AJ59" s="122">
        <v>19.751361785147235</v>
      </c>
      <c r="AK59" s="122">
        <v>301.98526026431767</v>
      </c>
      <c r="AL59" s="122">
        <v>24.892010669016884</v>
      </c>
      <c r="AM59" s="122">
        <v>182.47137007757456</v>
      </c>
      <c r="AN59" s="102">
        <v>42091.983438401629</v>
      </c>
      <c r="AO59" s="102">
        <v>147.90083087441911</v>
      </c>
      <c r="AP59" s="102">
        <v>13466.227091989618</v>
      </c>
      <c r="AQ59" s="122">
        <v>7286.4253778395196</v>
      </c>
      <c r="AR59" s="122">
        <v>930.93213070221691</v>
      </c>
      <c r="AS59" s="122">
        <v>401.89598952658173</v>
      </c>
      <c r="AT59" s="122">
        <v>64.575099967889102</v>
      </c>
      <c r="AU59" s="122">
        <v>4782.398493953413</v>
      </c>
      <c r="AV59" s="102">
        <v>5904.2456883147397</v>
      </c>
      <c r="AW59" s="102">
        <v>19372.574815616583</v>
      </c>
      <c r="AX59" s="122">
        <v>6067.4992634593455</v>
      </c>
      <c r="AY59" s="122">
        <v>8906.5088708708099</v>
      </c>
      <c r="AZ59" s="122">
        <v>1449.500717401535</v>
      </c>
      <c r="BA59" s="122">
        <v>38.720816655761311</v>
      </c>
      <c r="BB59" s="122">
        <v>229.34514170754011</v>
      </c>
      <c r="BC59" s="122">
        <v>83.736001686740991</v>
      </c>
      <c r="BD59" s="122">
        <v>2488.5262453991604</v>
      </c>
      <c r="BE59" s="122">
        <v>108.73775843568865</v>
      </c>
      <c r="BF59" s="122">
        <v>3201.0350116062673</v>
      </c>
    </row>
    <row r="60" spans="1:58" s="29" customFormat="1" x14ac:dyDescent="0.2">
      <c r="A60" s="37" t="s">
        <v>183</v>
      </c>
      <c r="B60" s="60">
        <v>4880.999447152195</v>
      </c>
      <c r="C60" s="76">
        <v>72.730566144223303</v>
      </c>
      <c r="D60" s="76">
        <v>1753.2984030349612</v>
      </c>
      <c r="E60" s="61">
        <v>674.73646255553194</v>
      </c>
      <c r="F60" s="62">
        <v>217.57226334796761</v>
      </c>
      <c r="G60" s="62">
        <v>105.48312193122693</v>
      </c>
      <c r="H60" s="62">
        <v>18.4097805052719</v>
      </c>
      <c r="I60" s="63">
        <v>737.09677469496273</v>
      </c>
      <c r="J60" s="76">
        <v>1204.4464309748701</v>
      </c>
      <c r="K60" s="76">
        <v>1707.9513174490148</v>
      </c>
      <c r="L60" s="61">
        <v>494.0906234346898</v>
      </c>
      <c r="M60" s="62">
        <v>806.584134357278</v>
      </c>
      <c r="N60" s="62">
        <v>53.716449007528396</v>
      </c>
      <c r="O60" s="62">
        <v>5.21774998909041</v>
      </c>
      <c r="P60" s="62">
        <v>25.759239667981301</v>
      </c>
      <c r="Q60" s="62">
        <v>16.9266630380137</v>
      </c>
      <c r="R60" s="62">
        <v>286.35647396649887</v>
      </c>
      <c r="S60" s="63">
        <v>19.299983987934411</v>
      </c>
      <c r="T60" s="64">
        <v>142.57272954912617</v>
      </c>
      <c r="U60" s="53">
        <v>4896.1336836525579</v>
      </c>
      <c r="V60" s="53">
        <v>48.822130216178664</v>
      </c>
      <c r="W60" s="53">
        <v>1748.3885709680326</v>
      </c>
      <c r="X60" s="123">
        <v>616.22323632488803</v>
      </c>
      <c r="Y60" s="123">
        <v>215.59121486600807</v>
      </c>
      <c r="Z60" s="123">
        <v>105.57605903737398</v>
      </c>
      <c r="AA60" s="123">
        <v>22.619776117071599</v>
      </c>
      <c r="AB60" s="123">
        <v>788.37828462269078</v>
      </c>
      <c r="AC60" s="53">
        <v>1121.5799855112598</v>
      </c>
      <c r="AD60" s="53">
        <v>1819.1247031736111</v>
      </c>
      <c r="AE60" s="123">
        <v>543.39202074270065</v>
      </c>
      <c r="AF60" s="123">
        <v>850.59966215802126</v>
      </c>
      <c r="AG60" s="123">
        <v>49.652413624240161</v>
      </c>
      <c r="AH60" s="123">
        <v>5.9123886266524464</v>
      </c>
      <c r="AI60" s="123">
        <v>25.083879249974832</v>
      </c>
      <c r="AJ60" s="123">
        <v>20.2528283485616</v>
      </c>
      <c r="AK60" s="123">
        <v>306.09596455406739</v>
      </c>
      <c r="AL60" s="123">
        <v>18.135545869392402</v>
      </c>
      <c r="AM60" s="123">
        <v>158.21829378347581</v>
      </c>
      <c r="AN60" s="54">
        <v>39670.341846997013</v>
      </c>
      <c r="AO60" s="54">
        <v>201.59419859459308</v>
      </c>
      <c r="AP60" s="54">
        <v>12649.876011869463</v>
      </c>
      <c r="AQ60" s="124">
        <v>6723.6082672017401</v>
      </c>
      <c r="AR60" s="124">
        <v>1103.6969954864192</v>
      </c>
      <c r="AS60" s="124">
        <v>426.32536387812644</v>
      </c>
      <c r="AT60" s="124">
        <v>136.14973128667691</v>
      </c>
      <c r="AU60" s="124">
        <v>4260.0956540165007</v>
      </c>
      <c r="AV60" s="54">
        <v>5389.0023412135397</v>
      </c>
      <c r="AW60" s="54">
        <v>18745.293867297238</v>
      </c>
      <c r="AX60" s="124">
        <v>5790.9376844870039</v>
      </c>
      <c r="AY60" s="124">
        <v>8431.0704877836706</v>
      </c>
      <c r="AZ60" s="124">
        <v>1386.354948862077</v>
      </c>
      <c r="BA60" s="124">
        <v>16.888551061201028</v>
      </c>
      <c r="BB60" s="124">
        <v>179.6831659275872</v>
      </c>
      <c r="BC60" s="124">
        <v>94.392999546429152</v>
      </c>
      <c r="BD60" s="124">
        <v>2753.2787598243704</v>
      </c>
      <c r="BE60" s="124">
        <v>92.687269804897568</v>
      </c>
      <c r="BF60" s="124">
        <v>2684.5754280221772</v>
      </c>
    </row>
    <row r="61" spans="1:58" s="29" customFormat="1" x14ac:dyDescent="0.2">
      <c r="A61" s="37" t="s">
        <v>184</v>
      </c>
      <c r="B61" s="60">
        <v>4760.3379000399927</v>
      </c>
      <c r="C61" s="76">
        <v>75.453566064805898</v>
      </c>
      <c r="D61" s="76">
        <v>1757.0607073617746</v>
      </c>
      <c r="E61" s="61">
        <v>690.12980799535103</v>
      </c>
      <c r="F61" s="62">
        <v>224.94508527891821</v>
      </c>
      <c r="G61" s="62">
        <v>109.93394802426852</v>
      </c>
      <c r="H61" s="62">
        <v>11.4169460255952</v>
      </c>
      <c r="I61" s="63">
        <v>720.63492003764145</v>
      </c>
      <c r="J61" s="76">
        <v>1053.02996959858</v>
      </c>
      <c r="K61" s="76">
        <v>1756.2166914123522</v>
      </c>
      <c r="L61" s="61">
        <v>490.88343999557264</v>
      </c>
      <c r="M61" s="62">
        <v>857.41088551242399</v>
      </c>
      <c r="N61" s="62">
        <v>34.645279185625398</v>
      </c>
      <c r="O61" s="62">
        <v>11.58550536719987</v>
      </c>
      <c r="P61" s="62">
        <v>28.8853773818607</v>
      </c>
      <c r="Q61" s="62">
        <v>15.5480624594801</v>
      </c>
      <c r="R61" s="62">
        <v>297.09982398011539</v>
      </c>
      <c r="S61" s="63">
        <v>20.158317530073887</v>
      </c>
      <c r="T61" s="64">
        <v>118.5769656024797</v>
      </c>
      <c r="U61" s="53">
        <v>4688.9989667706786</v>
      </c>
      <c r="V61" s="53">
        <v>65.889022404770969</v>
      </c>
      <c r="W61" s="53">
        <v>1695.8738270466192</v>
      </c>
      <c r="X61" s="123">
        <v>622.06858087040735</v>
      </c>
      <c r="Y61" s="123">
        <v>217.66555036830573</v>
      </c>
      <c r="Z61" s="123">
        <v>114.54948787063039</v>
      </c>
      <c r="AA61" s="123">
        <v>27.88595823506893</v>
      </c>
      <c r="AB61" s="123">
        <v>713.70424970220699</v>
      </c>
      <c r="AC61" s="53">
        <v>1014.704992631393</v>
      </c>
      <c r="AD61" s="53">
        <v>1757.376424301433</v>
      </c>
      <c r="AE61" s="123">
        <v>489.0881985403102</v>
      </c>
      <c r="AF61" s="123">
        <v>878.32008430776261</v>
      </c>
      <c r="AG61" s="123">
        <v>41.569145591421801</v>
      </c>
      <c r="AH61" s="123">
        <v>8.5219820350295077</v>
      </c>
      <c r="AI61" s="123">
        <v>27.755374887141937</v>
      </c>
      <c r="AJ61" s="123">
        <v>13.737504468992434</v>
      </c>
      <c r="AK61" s="123">
        <v>279.67104782676614</v>
      </c>
      <c r="AL61" s="123">
        <v>18.713086644008445</v>
      </c>
      <c r="AM61" s="123">
        <v>155.15470038646154</v>
      </c>
      <c r="AN61" s="54">
        <v>38181.759008773377</v>
      </c>
      <c r="AO61" s="54">
        <v>264.49194181571931</v>
      </c>
      <c r="AP61" s="54">
        <v>12518.891131727723</v>
      </c>
      <c r="AQ61" s="124">
        <v>6786.8678747416598</v>
      </c>
      <c r="AR61" s="124">
        <v>1182.5030411620969</v>
      </c>
      <c r="AS61" s="124">
        <v>407.45893045467568</v>
      </c>
      <c r="AT61" s="124">
        <v>178.82192279807072</v>
      </c>
      <c r="AU61" s="124">
        <v>3963.2393625712198</v>
      </c>
      <c r="AV61" s="54">
        <v>4860.7961713307795</v>
      </c>
      <c r="AW61" s="54">
        <v>17829.161283234072</v>
      </c>
      <c r="AX61" s="124">
        <v>5447.9381848635749</v>
      </c>
      <c r="AY61" s="124">
        <v>8646.1683541616603</v>
      </c>
      <c r="AZ61" s="124">
        <v>1153.065631612275</v>
      </c>
      <c r="BA61" s="124">
        <v>27.300808476804942</v>
      </c>
      <c r="BB61" s="124">
        <v>180.9041570144247</v>
      </c>
      <c r="BC61" s="124">
        <v>44.757418977863402</v>
      </c>
      <c r="BD61" s="124">
        <v>2255.836257463121</v>
      </c>
      <c r="BE61" s="124">
        <v>73.190470664348226</v>
      </c>
      <c r="BF61" s="124">
        <v>2708.4184806650856</v>
      </c>
    </row>
    <row r="62" spans="1:58" s="29" customFormat="1" x14ac:dyDescent="0.2">
      <c r="A62" s="37" t="s">
        <v>185</v>
      </c>
      <c r="B62" s="60">
        <v>4461.4555664187619</v>
      </c>
      <c r="C62" s="76">
        <v>90.021351225365606</v>
      </c>
      <c r="D62" s="76">
        <v>1578.4828208543115</v>
      </c>
      <c r="E62" s="61">
        <v>586.86051776046497</v>
      </c>
      <c r="F62" s="62">
        <v>200.25031423633942</v>
      </c>
      <c r="G62" s="62">
        <v>116.52657635169768</v>
      </c>
      <c r="H62" s="62">
        <v>1.75319256624679</v>
      </c>
      <c r="I62" s="63">
        <v>673.09221993956271</v>
      </c>
      <c r="J62" s="76">
        <v>1063.0306709131801</v>
      </c>
      <c r="K62" s="76">
        <v>1640.8874577774291</v>
      </c>
      <c r="L62" s="61">
        <v>480.19097960517001</v>
      </c>
      <c r="M62" s="62">
        <v>817.83044571932101</v>
      </c>
      <c r="N62" s="62">
        <v>51.782697147590099</v>
      </c>
      <c r="O62" s="62">
        <v>8.3326245719504506</v>
      </c>
      <c r="P62" s="62">
        <v>13.679805021560099</v>
      </c>
      <c r="Q62" s="62">
        <v>16.536814214862801</v>
      </c>
      <c r="R62" s="62">
        <v>234.72502211609125</v>
      </c>
      <c r="S62" s="63">
        <v>17.809069380883489</v>
      </c>
      <c r="T62" s="64">
        <v>89.033265648475407</v>
      </c>
      <c r="U62" s="53">
        <v>4456.6631806983578</v>
      </c>
      <c r="V62" s="53">
        <v>61.778773563156136</v>
      </c>
      <c r="W62" s="53">
        <v>1613.1624453896884</v>
      </c>
      <c r="X62" s="123">
        <v>613.35943132974137</v>
      </c>
      <c r="Y62" s="123">
        <v>202.66189129273388</v>
      </c>
      <c r="Z62" s="123">
        <v>114.14629480040958</v>
      </c>
      <c r="AA62" s="123">
        <v>4.858619617252864</v>
      </c>
      <c r="AB62" s="123">
        <v>678.13620834955088</v>
      </c>
      <c r="AC62" s="53">
        <v>975.22708386206796</v>
      </c>
      <c r="AD62" s="53">
        <v>1673.2647626454498</v>
      </c>
      <c r="AE62" s="123">
        <v>485.1936704743668</v>
      </c>
      <c r="AF62" s="123">
        <v>816.66121760458179</v>
      </c>
      <c r="AG62" s="123">
        <v>46.33836124895263</v>
      </c>
      <c r="AH62" s="123">
        <v>10.23812108357745</v>
      </c>
      <c r="AI62" s="123">
        <v>14.161120384311458</v>
      </c>
      <c r="AJ62" s="123">
        <v>15.517386404069265</v>
      </c>
      <c r="AK62" s="123">
        <v>267.69649660729942</v>
      </c>
      <c r="AL62" s="123">
        <v>17.458388838291143</v>
      </c>
      <c r="AM62" s="123">
        <v>133.23011523799514</v>
      </c>
      <c r="AN62" s="54">
        <v>37025.865123492316</v>
      </c>
      <c r="AO62" s="54">
        <v>237.05872906928403</v>
      </c>
      <c r="AP62" s="54">
        <v>12260.522918032982</v>
      </c>
      <c r="AQ62" s="124">
        <v>6555.0216672515799</v>
      </c>
      <c r="AR62" s="124">
        <v>1178.0373668687146</v>
      </c>
      <c r="AS62" s="124">
        <v>470.12658916018341</v>
      </c>
      <c r="AT62" s="124">
        <v>39.71762637292472</v>
      </c>
      <c r="AU62" s="124">
        <v>4017.6196683795806</v>
      </c>
      <c r="AV62" s="54">
        <v>4711.6797764901603</v>
      </c>
      <c r="AW62" s="54">
        <v>17429.964569996224</v>
      </c>
      <c r="AX62" s="124">
        <v>5141.9446352405384</v>
      </c>
      <c r="AY62" s="124">
        <v>8560.7335848129296</v>
      </c>
      <c r="AZ62" s="124">
        <v>1276.3468168219231</v>
      </c>
      <c r="BA62" s="124">
        <v>34.493046059185971</v>
      </c>
      <c r="BB62" s="124">
        <v>119.12850350999778</v>
      </c>
      <c r="BC62" s="124">
        <v>42.479514907386104</v>
      </c>
      <c r="BD62" s="124">
        <v>2163.7693877273573</v>
      </c>
      <c r="BE62" s="124">
        <v>91.069080916906501</v>
      </c>
      <c r="BF62" s="124">
        <v>2386.63912990367</v>
      </c>
    </row>
    <row r="63" spans="1:58" s="107" customFormat="1" x14ac:dyDescent="0.2">
      <c r="A63" s="100" t="s">
        <v>186</v>
      </c>
      <c r="B63" s="101">
        <v>4268.9147786586582</v>
      </c>
      <c r="C63" s="102">
        <v>70.600479168111605</v>
      </c>
      <c r="D63" s="102">
        <v>1463.4385280320187</v>
      </c>
      <c r="E63" s="103">
        <v>548.28578536620205</v>
      </c>
      <c r="F63" s="104">
        <v>196.74691909103362</v>
      </c>
      <c r="G63" s="104">
        <v>105.55354742927221</v>
      </c>
      <c r="H63" s="104">
        <v>1.79475182266929</v>
      </c>
      <c r="I63" s="105">
        <v>611.05752432284157</v>
      </c>
      <c r="J63" s="102">
        <v>938.44425864001505</v>
      </c>
      <c r="K63" s="102">
        <v>1706.6386310232358</v>
      </c>
      <c r="L63" s="103">
        <v>477.39205682128807</v>
      </c>
      <c r="M63" s="104">
        <v>927.56073239858199</v>
      </c>
      <c r="N63" s="104">
        <v>32.736697755376198</v>
      </c>
      <c r="O63" s="104">
        <v>5.7141462762188295</v>
      </c>
      <c r="P63" s="104">
        <v>12.2904696000692</v>
      </c>
      <c r="Q63" s="104">
        <v>19.081306534286298</v>
      </c>
      <c r="R63" s="104">
        <v>216.87629179086554</v>
      </c>
      <c r="S63" s="105">
        <v>14.98692984654982</v>
      </c>
      <c r="T63" s="106">
        <v>89.792881795276401</v>
      </c>
      <c r="U63" s="102">
        <v>4287.2204490198164</v>
      </c>
      <c r="V63" s="102">
        <v>89.744822176527975</v>
      </c>
      <c r="W63" s="102">
        <v>1498.0944465061673</v>
      </c>
      <c r="X63" s="122">
        <v>563.36220323872374</v>
      </c>
      <c r="Y63" s="122">
        <v>201.38397680735434</v>
      </c>
      <c r="Z63" s="122">
        <v>107.31133629842708</v>
      </c>
      <c r="AA63" s="122">
        <v>6.8108971314425935</v>
      </c>
      <c r="AB63" s="122">
        <v>619.22603303021958</v>
      </c>
      <c r="AC63" s="102">
        <v>939.00998640308978</v>
      </c>
      <c r="AD63" s="102">
        <v>1659.5988339301707</v>
      </c>
      <c r="AE63" s="122">
        <v>496.29822758487398</v>
      </c>
      <c r="AF63" s="122">
        <v>843.51821634203827</v>
      </c>
      <c r="AG63" s="122">
        <v>40.360744941958529</v>
      </c>
      <c r="AH63" s="122">
        <v>5.8736875459170674</v>
      </c>
      <c r="AI63" s="122">
        <v>14.194327113355167</v>
      </c>
      <c r="AJ63" s="122">
        <v>19.519320741540966</v>
      </c>
      <c r="AK63" s="122">
        <v>222.87851086386468</v>
      </c>
      <c r="AL63" s="122">
        <v>16.955798796622066</v>
      </c>
      <c r="AM63" s="122">
        <v>100.77236000386019</v>
      </c>
      <c r="AN63" s="102">
        <v>35577.516654037012</v>
      </c>
      <c r="AO63" s="102">
        <v>411.757284704168</v>
      </c>
      <c r="AP63" s="102">
        <v>11677.677202684103</v>
      </c>
      <c r="AQ63" s="122">
        <v>6113.7879933828399</v>
      </c>
      <c r="AR63" s="122">
        <v>1152.8177681336381</v>
      </c>
      <c r="AS63" s="122">
        <v>454.11993155660855</v>
      </c>
      <c r="AT63" s="122">
        <v>54.39028822639456</v>
      </c>
      <c r="AU63" s="122">
        <v>3902.5612213846207</v>
      </c>
      <c r="AV63" s="102">
        <v>4685.0033317112402</v>
      </c>
      <c r="AW63" s="102">
        <v>16759.592417038228</v>
      </c>
      <c r="AX63" s="122">
        <v>5260.8260001157214</v>
      </c>
      <c r="AY63" s="122">
        <v>8504.7232115271399</v>
      </c>
      <c r="AZ63" s="122">
        <v>1029.1746812844131</v>
      </c>
      <c r="BA63" s="122">
        <v>28.203096691161591</v>
      </c>
      <c r="BB63" s="122">
        <v>114.90990037060871</v>
      </c>
      <c r="BC63" s="122">
        <v>34.10463812842336</v>
      </c>
      <c r="BD63" s="122">
        <v>1712.992857146098</v>
      </c>
      <c r="BE63" s="122">
        <v>74.658031774660429</v>
      </c>
      <c r="BF63" s="122">
        <v>2043.4864178992775</v>
      </c>
    </row>
    <row r="64" spans="1:58" s="29" customFormat="1" x14ac:dyDescent="0.2">
      <c r="A64" s="37" t="s">
        <v>187</v>
      </c>
      <c r="B64" s="60">
        <v>4176.4637278656282</v>
      </c>
      <c r="C64" s="76">
        <v>67.947772337163599</v>
      </c>
      <c r="D64" s="76">
        <v>1494.6264601107962</v>
      </c>
      <c r="E64" s="61">
        <v>516.75070284783396</v>
      </c>
      <c r="F64" s="62">
        <v>187.69885445324979</v>
      </c>
      <c r="G64" s="62">
        <v>128.24314967078399</v>
      </c>
      <c r="H64" s="62">
        <v>6.7641841733869699</v>
      </c>
      <c r="I64" s="63">
        <v>655.16956896554143</v>
      </c>
      <c r="J64" s="76">
        <v>954.03135468467303</v>
      </c>
      <c r="K64" s="76">
        <v>1581.9023413254811</v>
      </c>
      <c r="L64" s="61">
        <v>468.072984034147</v>
      </c>
      <c r="M64" s="62">
        <v>802.53753898411696</v>
      </c>
      <c r="N64" s="62">
        <v>28.342328692254402</v>
      </c>
      <c r="O64" s="62">
        <v>4.0769021404346102</v>
      </c>
      <c r="P64" s="62">
        <v>14.3810372856461</v>
      </c>
      <c r="Q64" s="62">
        <v>19.203072646913</v>
      </c>
      <c r="R64" s="62">
        <v>233.16915025138397</v>
      </c>
      <c r="S64" s="63">
        <v>12.11932729058528</v>
      </c>
      <c r="T64" s="64">
        <v>77.955799407514746</v>
      </c>
      <c r="U64" s="53">
        <v>4149.1282148272949</v>
      </c>
      <c r="V64" s="53">
        <v>68.804903689333699</v>
      </c>
      <c r="W64" s="53">
        <v>1491.0179875622241</v>
      </c>
      <c r="X64" s="123">
        <v>547.00497827765173</v>
      </c>
      <c r="Y64" s="123">
        <v>184.91922186229235</v>
      </c>
      <c r="Z64" s="123">
        <v>121.64335992650837</v>
      </c>
      <c r="AA64" s="123">
        <v>7.5973274056457827</v>
      </c>
      <c r="AB64" s="123">
        <v>629.85310009012585</v>
      </c>
      <c r="AC64" s="53">
        <v>882.75052031509904</v>
      </c>
      <c r="AD64" s="53">
        <v>1615.728279375269</v>
      </c>
      <c r="AE64" s="123">
        <v>476.10885667723051</v>
      </c>
      <c r="AF64" s="123">
        <v>793.3006050534517</v>
      </c>
      <c r="AG64" s="123">
        <v>41.080001471683865</v>
      </c>
      <c r="AH64" s="123">
        <v>5.3091782265716994</v>
      </c>
      <c r="AI64" s="123">
        <v>15.240967232867135</v>
      </c>
      <c r="AJ64" s="123">
        <v>19.611294156613464</v>
      </c>
      <c r="AK64" s="123">
        <v>251.10404906401121</v>
      </c>
      <c r="AL64" s="123">
        <v>13.973327492839516</v>
      </c>
      <c r="AM64" s="123">
        <v>90.826523885368218</v>
      </c>
      <c r="AN64" s="54">
        <v>36836.31888415938</v>
      </c>
      <c r="AO64" s="54">
        <v>379.46464268707535</v>
      </c>
      <c r="AP64" s="54">
        <v>11760.289098427489</v>
      </c>
      <c r="AQ64" s="124">
        <v>6128.7454251983499</v>
      </c>
      <c r="AR64" s="124">
        <v>1168.7804574745746</v>
      </c>
      <c r="AS64" s="124">
        <v>553.553373127334</v>
      </c>
      <c r="AT64" s="124">
        <v>71.077940714359173</v>
      </c>
      <c r="AU64" s="124">
        <v>3838.1319019128705</v>
      </c>
      <c r="AV64" s="54">
        <v>4821.0868950452705</v>
      </c>
      <c r="AW64" s="54">
        <v>17873.881457339587</v>
      </c>
      <c r="AX64" s="124">
        <v>5381.4407776600528</v>
      </c>
      <c r="AY64" s="124">
        <v>8852.6167568201199</v>
      </c>
      <c r="AZ64" s="124">
        <v>1135.4025993446439</v>
      </c>
      <c r="BA64" s="124">
        <v>31.453638433217016</v>
      </c>
      <c r="BB64" s="124">
        <v>65.418687062096694</v>
      </c>
      <c r="BC64" s="124">
        <v>22.054447904542258</v>
      </c>
      <c r="BD64" s="124">
        <v>2184.7684789230752</v>
      </c>
      <c r="BE64" s="124">
        <v>200.72607119184067</v>
      </c>
      <c r="BF64" s="124">
        <v>2001.5967906599597</v>
      </c>
    </row>
    <row r="65" spans="1:58" s="29" customFormat="1" x14ac:dyDescent="0.2">
      <c r="A65" s="37" t="s">
        <v>188</v>
      </c>
      <c r="B65" s="60">
        <v>4085.8645569250521</v>
      </c>
      <c r="C65" s="76">
        <v>56.5183799159702</v>
      </c>
      <c r="D65" s="76">
        <v>1480.9369457661101</v>
      </c>
      <c r="E65" s="61">
        <v>500.20853919683299</v>
      </c>
      <c r="F65" s="62">
        <v>151.68056453348009</v>
      </c>
      <c r="G65" s="62">
        <v>91.440233659875545</v>
      </c>
      <c r="H65" s="62">
        <v>6.2761730520240402</v>
      </c>
      <c r="I65" s="63">
        <v>731.33143532389727</v>
      </c>
      <c r="J65" s="76">
        <v>1007.53229706173</v>
      </c>
      <c r="K65" s="76">
        <v>1456.5216602418311</v>
      </c>
      <c r="L65" s="61">
        <v>454.68735276655548</v>
      </c>
      <c r="M65" s="62">
        <v>720.98830515819702</v>
      </c>
      <c r="N65" s="62">
        <v>44.664652994754697</v>
      </c>
      <c r="O65" s="62">
        <v>11.332855776387419</v>
      </c>
      <c r="P65" s="62">
        <v>15.148438487907001</v>
      </c>
      <c r="Q65" s="62">
        <v>19.791352181235698</v>
      </c>
      <c r="R65" s="62">
        <v>178.84342800369808</v>
      </c>
      <c r="S65" s="63">
        <v>11.06527487309531</v>
      </c>
      <c r="T65" s="64">
        <v>84.355273939410665</v>
      </c>
      <c r="U65" s="53">
        <v>4140.2806312104922</v>
      </c>
      <c r="V65" s="53">
        <v>67.073526149242497</v>
      </c>
      <c r="W65" s="53">
        <v>1460.8698056754847</v>
      </c>
      <c r="X65" s="123">
        <v>499.18217011188466</v>
      </c>
      <c r="Y65" s="123">
        <v>155.24752161949843</v>
      </c>
      <c r="Z65" s="123">
        <v>104.3521101969162</v>
      </c>
      <c r="AA65" s="123">
        <v>8.6802252122420764</v>
      </c>
      <c r="AB65" s="123">
        <v>693.40777853494353</v>
      </c>
      <c r="AC65" s="53">
        <v>972.14685171965903</v>
      </c>
      <c r="AD65" s="53">
        <v>1555.6886581876736</v>
      </c>
      <c r="AE65" s="123">
        <v>447.53094010153973</v>
      </c>
      <c r="AF65" s="123">
        <v>770.90576968220967</v>
      </c>
      <c r="AG65" s="123">
        <v>43.016618426370464</v>
      </c>
      <c r="AH65" s="123">
        <v>9.080810330239709</v>
      </c>
      <c r="AI65" s="123">
        <v>14.941498538915098</v>
      </c>
      <c r="AJ65" s="123">
        <v>20.160292970111168</v>
      </c>
      <c r="AK65" s="123">
        <v>232.36380369785365</v>
      </c>
      <c r="AL65" s="123">
        <v>17.688924440433976</v>
      </c>
      <c r="AM65" s="123">
        <v>84.501789478432329</v>
      </c>
      <c r="AN65" s="54">
        <v>36138.034375620948</v>
      </c>
      <c r="AO65" s="54">
        <v>403.63310646063132</v>
      </c>
      <c r="AP65" s="54">
        <v>11629.562154933506</v>
      </c>
      <c r="AQ65" s="124">
        <v>5806.1753096667899</v>
      </c>
      <c r="AR65" s="124">
        <v>1020.4490293640071</v>
      </c>
      <c r="AS65" s="124">
        <v>420.92587038825639</v>
      </c>
      <c r="AT65" s="124">
        <v>61.197234678197098</v>
      </c>
      <c r="AU65" s="124">
        <v>4320.8147108362573</v>
      </c>
      <c r="AV65" s="54">
        <v>4953.0260736309901</v>
      </c>
      <c r="AW65" s="54">
        <v>17384.451338624178</v>
      </c>
      <c r="AX65" s="124">
        <v>4781.703809151235</v>
      </c>
      <c r="AY65" s="124">
        <v>8784.1852287114998</v>
      </c>
      <c r="AZ65" s="124">
        <v>1082.013782157373</v>
      </c>
      <c r="BA65" s="124">
        <v>38.614335856017981</v>
      </c>
      <c r="BB65" s="124">
        <v>62.217649861951799</v>
      </c>
      <c r="BC65" s="124">
        <v>54.159198412922805</v>
      </c>
      <c r="BD65" s="124">
        <v>2309.0906583670967</v>
      </c>
      <c r="BE65" s="124">
        <v>272.46667610607835</v>
      </c>
      <c r="BF65" s="124">
        <v>1767.3617019716403</v>
      </c>
    </row>
    <row r="66" spans="1:58" s="29" customFormat="1" x14ac:dyDescent="0.2">
      <c r="A66" s="37" t="s">
        <v>189</v>
      </c>
      <c r="B66" s="60">
        <v>4366.5988651283878</v>
      </c>
      <c r="C66" s="76">
        <v>81.148627632332506</v>
      </c>
      <c r="D66" s="76">
        <v>1494.6898263974113</v>
      </c>
      <c r="E66" s="61">
        <v>427.75916912681203</v>
      </c>
      <c r="F66" s="62">
        <v>147.75350366929922</v>
      </c>
      <c r="G66" s="62">
        <v>100.53615937691038</v>
      </c>
      <c r="H66" s="62">
        <v>3.9046318275941601</v>
      </c>
      <c r="I66" s="63">
        <v>814.73636239679558</v>
      </c>
      <c r="J66" s="76">
        <v>1140.58048306809</v>
      </c>
      <c r="K66" s="76">
        <v>1580.4026654424065</v>
      </c>
      <c r="L66" s="61">
        <v>482.48472313568527</v>
      </c>
      <c r="M66" s="62">
        <v>752.50226279778497</v>
      </c>
      <c r="N66" s="62">
        <v>54.90845476106</v>
      </c>
      <c r="O66" s="62">
        <v>6.5258667758704707</v>
      </c>
      <c r="P66" s="62">
        <v>21.109709291732699</v>
      </c>
      <c r="Q66" s="62">
        <v>12.282543041998499</v>
      </c>
      <c r="R66" s="62">
        <v>240.45916102156883</v>
      </c>
      <c r="S66" s="63">
        <v>10.12994461670551</v>
      </c>
      <c r="T66" s="64">
        <v>69.777262588147309</v>
      </c>
      <c r="U66" s="53">
        <v>4341.041674695135</v>
      </c>
      <c r="V66" s="53">
        <v>74.549495512325123</v>
      </c>
      <c r="W66" s="53">
        <v>1518.6185637937624</v>
      </c>
      <c r="X66" s="123">
        <v>512.34032538111671</v>
      </c>
      <c r="Y66" s="123">
        <v>151.70844787819431</v>
      </c>
      <c r="Z66" s="123">
        <v>95.406090964174439</v>
      </c>
      <c r="AA66" s="123">
        <v>3.5794177575094177</v>
      </c>
      <c r="AB66" s="123">
        <v>755.58428181276747</v>
      </c>
      <c r="AC66" s="53">
        <v>1060.3716172672866</v>
      </c>
      <c r="AD66" s="53">
        <v>1602.9313935615687</v>
      </c>
      <c r="AE66" s="123">
        <v>449.69430368270497</v>
      </c>
      <c r="AF66" s="123">
        <v>768.67994099036798</v>
      </c>
      <c r="AG66" s="123">
        <v>43.95889474918193</v>
      </c>
      <c r="AH66" s="123">
        <v>10.206032394074878</v>
      </c>
      <c r="AI66" s="123">
        <v>23.772081338850967</v>
      </c>
      <c r="AJ66" s="123">
        <v>19.101197361517364</v>
      </c>
      <c r="AK66" s="123">
        <v>272.63525102267187</v>
      </c>
      <c r="AL66" s="123">
        <v>14.8836920221989</v>
      </c>
      <c r="AM66" s="123">
        <v>84.570604560191654</v>
      </c>
      <c r="AN66" s="54">
        <v>38062.89653316552</v>
      </c>
      <c r="AO66" s="54">
        <v>408.45511059407204</v>
      </c>
      <c r="AP66" s="54">
        <v>12050.3525309949</v>
      </c>
      <c r="AQ66" s="124">
        <v>5954.2736940044497</v>
      </c>
      <c r="AR66" s="124">
        <v>982.46348629769113</v>
      </c>
      <c r="AS66" s="124">
        <v>422.12025175059426</v>
      </c>
      <c r="AT66" s="124">
        <v>27.704852412205589</v>
      </c>
      <c r="AU66" s="124">
        <v>4663.7902465299603</v>
      </c>
      <c r="AV66" s="54">
        <v>5277.6519541120097</v>
      </c>
      <c r="AW66" s="54">
        <v>18434.505924114848</v>
      </c>
      <c r="AX66" s="124">
        <v>4902.84866589173</v>
      </c>
      <c r="AY66" s="124">
        <v>9243.6903335073002</v>
      </c>
      <c r="AZ66" s="124">
        <v>939.71866392139793</v>
      </c>
      <c r="BA66" s="124">
        <v>36.945747576564379</v>
      </c>
      <c r="BB66" s="124">
        <v>52.4725717656084</v>
      </c>
      <c r="BC66" s="124">
        <v>46.760159175931697</v>
      </c>
      <c r="BD66" s="124">
        <v>2951.8898997415135</v>
      </c>
      <c r="BE66" s="124">
        <v>260.17988253479962</v>
      </c>
      <c r="BF66" s="124">
        <v>1891.9310133496951</v>
      </c>
    </row>
    <row r="67" spans="1:58" s="107" customFormat="1" x14ac:dyDescent="0.2">
      <c r="A67" s="100" t="s">
        <v>190</v>
      </c>
      <c r="B67" s="101">
        <v>4788.3029375531005</v>
      </c>
      <c r="C67" s="102">
        <v>105.422884481924</v>
      </c>
      <c r="D67" s="102">
        <v>1634.7538371878568</v>
      </c>
      <c r="E67" s="103">
        <v>607.28949356438397</v>
      </c>
      <c r="F67" s="104">
        <v>139.87939040104644</v>
      </c>
      <c r="G67" s="104">
        <v>138.72672148827249</v>
      </c>
      <c r="H67" s="104">
        <v>89.676777488998297</v>
      </c>
      <c r="I67" s="105">
        <v>659.18145424515558</v>
      </c>
      <c r="J67" s="102">
        <v>1160.9538458520401</v>
      </c>
      <c r="K67" s="102">
        <v>1806.2910331489227</v>
      </c>
      <c r="L67" s="103">
        <v>482.32454136839374</v>
      </c>
      <c r="M67" s="104">
        <v>930.36631158238094</v>
      </c>
      <c r="N67" s="104">
        <v>61.2287042189365</v>
      </c>
      <c r="O67" s="104">
        <v>12.354171197197193</v>
      </c>
      <c r="P67" s="104">
        <v>30.193809953752101</v>
      </c>
      <c r="Q67" s="104">
        <v>13.0860784904662</v>
      </c>
      <c r="R67" s="104">
        <v>268.64126165385267</v>
      </c>
      <c r="S67" s="105">
        <v>8.0961546839432401</v>
      </c>
      <c r="T67" s="106">
        <v>80.881336882356834</v>
      </c>
      <c r="U67" s="102">
        <v>4552.919920537598</v>
      </c>
      <c r="V67" s="102">
        <v>87.525074820123294</v>
      </c>
      <c r="W67" s="102">
        <v>1555.1519629868096</v>
      </c>
      <c r="X67" s="122">
        <v>540.52520222384464</v>
      </c>
      <c r="Y67" s="122">
        <v>142.84547999525714</v>
      </c>
      <c r="Z67" s="122">
        <v>121.19286944022177</v>
      </c>
      <c r="AA67" s="122">
        <v>92.178378555055531</v>
      </c>
      <c r="AB67" s="122">
        <v>658.41003277243033</v>
      </c>
      <c r="AC67" s="102">
        <v>1111.7795217974367</v>
      </c>
      <c r="AD67" s="102">
        <v>1714.4990063472217</v>
      </c>
      <c r="AE67" s="122">
        <v>462.56555789618886</v>
      </c>
      <c r="AF67" s="122">
        <v>853.23255082413061</v>
      </c>
      <c r="AG67" s="122">
        <v>63.770068704665071</v>
      </c>
      <c r="AH67" s="122">
        <v>12.40656940308248</v>
      </c>
      <c r="AI67" s="122">
        <v>26.402853626016</v>
      </c>
      <c r="AJ67" s="122">
        <v>12.113571797299235</v>
      </c>
      <c r="AK67" s="122">
        <v>272.5685151080217</v>
      </c>
      <c r="AL67" s="122">
        <v>11.439318987817302</v>
      </c>
      <c r="AM67" s="122">
        <v>83.964354586006962</v>
      </c>
      <c r="AN67" s="102">
        <v>39422.340205139044</v>
      </c>
      <c r="AO67" s="102">
        <v>434.80220981800699</v>
      </c>
      <c r="AP67" s="102">
        <v>12241.800582970522</v>
      </c>
      <c r="AQ67" s="122">
        <v>6078.3820306643402</v>
      </c>
      <c r="AR67" s="122">
        <v>896.84654193152232</v>
      </c>
      <c r="AS67" s="122">
        <v>622.96411837300627</v>
      </c>
      <c r="AT67" s="122">
        <v>492.11365095248561</v>
      </c>
      <c r="AU67" s="122">
        <v>4151.4942410491676</v>
      </c>
      <c r="AV67" s="102">
        <v>5681.5559192713099</v>
      </c>
      <c r="AW67" s="102">
        <v>19017.253466618684</v>
      </c>
      <c r="AX67" s="122">
        <v>4978.5167746382704</v>
      </c>
      <c r="AY67" s="122">
        <v>9604.9438742379698</v>
      </c>
      <c r="AZ67" s="122">
        <v>1412.0847958586901</v>
      </c>
      <c r="BA67" s="122">
        <v>58.183024457945031</v>
      </c>
      <c r="BB67" s="122">
        <v>43.678655924518196</v>
      </c>
      <c r="BC67" s="122">
        <v>51.844426684334401</v>
      </c>
      <c r="BD67" s="122">
        <v>2697.7901542308809</v>
      </c>
      <c r="BE67" s="122">
        <v>170.21176058607796</v>
      </c>
      <c r="BF67" s="122">
        <v>2046.92802646052</v>
      </c>
    </row>
    <row r="68" spans="1:58" s="29" customFormat="1" x14ac:dyDescent="0.2">
      <c r="A68" s="37" t="s">
        <v>191</v>
      </c>
      <c r="B68" s="60">
        <v>4175.991240491061</v>
      </c>
      <c r="C68" s="76">
        <v>68.208179378783598</v>
      </c>
      <c r="D68" s="76">
        <v>1361.9259868178967</v>
      </c>
      <c r="E68" s="61">
        <v>432.16882025856302</v>
      </c>
      <c r="F68" s="62">
        <v>132.68142677286087</v>
      </c>
      <c r="G68" s="62">
        <v>130.44516823268117</v>
      </c>
      <c r="H68" s="62">
        <v>56.804239476836798</v>
      </c>
      <c r="I68" s="63">
        <v>609.82633207695494</v>
      </c>
      <c r="J68" s="76">
        <v>1066.9580764975201</v>
      </c>
      <c r="K68" s="76">
        <v>1596.6550793309621</v>
      </c>
      <c r="L68" s="61">
        <v>446.79561002254968</v>
      </c>
      <c r="M68" s="62">
        <v>843.508991998223</v>
      </c>
      <c r="N68" s="62">
        <v>42.7380085807184</v>
      </c>
      <c r="O68" s="62">
        <v>17.361259454669231</v>
      </c>
      <c r="P68" s="62">
        <v>25.876497287984499</v>
      </c>
      <c r="Q68" s="62">
        <v>8.9867876419310893</v>
      </c>
      <c r="R68" s="62">
        <v>198.11467974754888</v>
      </c>
      <c r="S68" s="63">
        <v>13.273244597337529</v>
      </c>
      <c r="T68" s="64">
        <v>82.243918465898844</v>
      </c>
      <c r="U68" s="53">
        <v>4372.2347247950884</v>
      </c>
      <c r="V68" s="53">
        <v>83.283058116658466</v>
      </c>
      <c r="W68" s="53">
        <v>1454.1095774743053</v>
      </c>
      <c r="X68" s="123">
        <v>509.79951261293496</v>
      </c>
      <c r="Y68" s="123">
        <v>140.50149597244092</v>
      </c>
      <c r="Z68" s="123">
        <v>120.4182876551024</v>
      </c>
      <c r="AA68" s="123">
        <v>60.525099882229277</v>
      </c>
      <c r="AB68" s="123">
        <v>622.8651813515977</v>
      </c>
      <c r="AC68" s="53">
        <v>1070.9628593780433</v>
      </c>
      <c r="AD68" s="53">
        <v>1671.4506418117792</v>
      </c>
      <c r="AE68" s="123">
        <v>474.10023235950194</v>
      </c>
      <c r="AF68" s="123">
        <v>884.75501086614634</v>
      </c>
      <c r="AG68" s="123">
        <v>50.058858327834265</v>
      </c>
      <c r="AH68" s="123">
        <v>16.920873487295736</v>
      </c>
      <c r="AI68" s="123">
        <v>25.298039537587368</v>
      </c>
      <c r="AJ68" s="123">
        <v>10.297783252398199</v>
      </c>
      <c r="AK68" s="123">
        <v>198.35997917615637</v>
      </c>
      <c r="AL68" s="123">
        <v>11.659864804858799</v>
      </c>
      <c r="AM68" s="123">
        <v>92.428588014301695</v>
      </c>
      <c r="AN68" s="54">
        <v>37068.042731409572</v>
      </c>
      <c r="AO68" s="54">
        <v>389.5721219662143</v>
      </c>
      <c r="AP68" s="54">
        <v>11652.947961032783</v>
      </c>
      <c r="AQ68" s="124">
        <v>5883.3450224126</v>
      </c>
      <c r="AR68" s="124">
        <v>834.1886785476861</v>
      </c>
      <c r="AS68" s="124">
        <v>608.9763285303801</v>
      </c>
      <c r="AT68" s="124">
        <v>297.78149599952974</v>
      </c>
      <c r="AU68" s="124">
        <v>4028.6564355425885</v>
      </c>
      <c r="AV68" s="54">
        <v>5836.0478014436194</v>
      </c>
      <c r="AW68" s="54">
        <v>17007.440532363951</v>
      </c>
      <c r="AX68" s="124">
        <v>5037.1540759123836</v>
      </c>
      <c r="AY68" s="124">
        <v>8202.62526672883</v>
      </c>
      <c r="AZ68" s="124">
        <v>1120.9659691820798</v>
      </c>
      <c r="BA68" s="124">
        <v>82.100457087913583</v>
      </c>
      <c r="BB68" s="124">
        <v>24.902542886255858</v>
      </c>
      <c r="BC68" s="124">
        <v>43.412391896275402</v>
      </c>
      <c r="BD68" s="124">
        <v>2342.1194206351061</v>
      </c>
      <c r="BE68" s="124">
        <v>154.16040803510481</v>
      </c>
      <c r="BF68" s="124">
        <v>2182.0343146030036</v>
      </c>
    </row>
    <row r="69" spans="1:58" x14ac:dyDescent="0.2">
      <c r="A69" s="37" t="s">
        <v>192</v>
      </c>
      <c r="B69" s="60">
        <v>4166.6942284481629</v>
      </c>
      <c r="C69" s="76">
        <v>107.023662874827</v>
      </c>
      <c r="D69" s="76">
        <v>1362.6660728921522</v>
      </c>
      <c r="E69" s="61">
        <v>468.98030240250898</v>
      </c>
      <c r="F69" s="62">
        <v>137.99790786154279</v>
      </c>
      <c r="G69" s="62">
        <v>140.60588603922668</v>
      </c>
      <c r="H69" s="62">
        <v>66.523477142530297</v>
      </c>
      <c r="I69" s="63">
        <v>548.55849944634349</v>
      </c>
      <c r="J69" s="76">
        <v>946.99894733176598</v>
      </c>
      <c r="K69" s="76">
        <v>1672.799180552676</v>
      </c>
      <c r="L69" s="61">
        <v>543.5383304341442</v>
      </c>
      <c r="M69" s="62">
        <v>821.05582863917903</v>
      </c>
      <c r="N69" s="62">
        <v>37.997992851454001</v>
      </c>
      <c r="O69" s="62">
        <v>7.0744100883211098</v>
      </c>
      <c r="P69" s="62">
        <v>25.6941594112883</v>
      </c>
      <c r="Q69" s="62">
        <v>16.125406391918698</v>
      </c>
      <c r="R69" s="62">
        <v>210.7814800040656</v>
      </c>
      <c r="S69" s="63">
        <v>10.531572732304969</v>
      </c>
      <c r="T69" s="64">
        <v>77.206364796741468</v>
      </c>
      <c r="U69" s="53">
        <v>4151.4880045211112</v>
      </c>
      <c r="V69" s="53">
        <v>84.964874101529531</v>
      </c>
      <c r="W69" s="53">
        <v>1378.7044326296545</v>
      </c>
      <c r="X69" s="123">
        <v>476.05467001765766</v>
      </c>
      <c r="Y69" s="123">
        <v>137.71877265733792</v>
      </c>
      <c r="Z69" s="123">
        <v>136.91186818968785</v>
      </c>
      <c r="AA69" s="123">
        <v>62.330109921944</v>
      </c>
      <c r="AB69" s="123">
        <v>565.68901184302695</v>
      </c>
      <c r="AC69" s="53">
        <v>959.37386438763906</v>
      </c>
      <c r="AD69" s="53">
        <v>1643.1165910723357</v>
      </c>
      <c r="AE69" s="123">
        <v>504.30594108695749</v>
      </c>
      <c r="AF69" s="123">
        <v>820.29656870663359</v>
      </c>
      <c r="AG69" s="123">
        <v>52.836419600545163</v>
      </c>
      <c r="AH69" s="123">
        <v>15.785996624733384</v>
      </c>
      <c r="AI69" s="123">
        <v>25.729752424357269</v>
      </c>
      <c r="AJ69" s="123">
        <v>11.390620751717426</v>
      </c>
      <c r="AK69" s="123">
        <v>202.17997563222147</v>
      </c>
      <c r="AL69" s="123">
        <v>10.591316245170098</v>
      </c>
      <c r="AM69" s="123">
        <v>85.328242329952459</v>
      </c>
      <c r="AN69" s="54">
        <v>35173.455812165557</v>
      </c>
      <c r="AO69" s="54">
        <v>514.45494643244092</v>
      </c>
      <c r="AP69" s="54">
        <v>11124.631847864006</v>
      </c>
      <c r="AQ69" s="124">
        <v>5574.5441898460394</v>
      </c>
      <c r="AR69" s="124">
        <v>854.63752401081774</v>
      </c>
      <c r="AS69" s="124">
        <v>651.32354163510865</v>
      </c>
      <c r="AT69" s="124">
        <v>302.37211064686539</v>
      </c>
      <c r="AU69" s="124">
        <v>3741.7544817251755</v>
      </c>
      <c r="AV69" s="54">
        <v>5063.1935523165503</v>
      </c>
      <c r="AW69" s="54">
        <v>16557.318496693526</v>
      </c>
      <c r="AX69" s="124">
        <v>5101.977692646341</v>
      </c>
      <c r="AY69" s="124">
        <v>7632.2692861806299</v>
      </c>
      <c r="AZ69" s="124">
        <v>1241.4324884348248</v>
      </c>
      <c r="BA69" s="124">
        <v>128.78323766692384</v>
      </c>
      <c r="BB69" s="124">
        <v>60.377061109047908</v>
      </c>
      <c r="BC69" s="124">
        <v>38.5388055867787</v>
      </c>
      <c r="BD69" s="124">
        <v>2194.1113987808139</v>
      </c>
      <c r="BE69" s="124">
        <v>159.82852628817039</v>
      </c>
      <c r="BF69" s="124">
        <v>1913.8569688590367</v>
      </c>
    </row>
    <row r="70" spans="1:58" x14ac:dyDescent="0.2">
      <c r="A70" s="37" t="s">
        <v>193</v>
      </c>
      <c r="B70" s="60">
        <v>3949.5789011011211</v>
      </c>
      <c r="C70" s="76">
        <v>99.9943986883045</v>
      </c>
      <c r="D70" s="76">
        <v>1353.5365575216447</v>
      </c>
      <c r="E70" s="61">
        <v>472.39338781775399</v>
      </c>
      <c r="F70" s="62">
        <v>148.94235812174364</v>
      </c>
      <c r="G70" s="62">
        <v>138.44894244655694</v>
      </c>
      <c r="H70" s="62">
        <v>67.863246630594006</v>
      </c>
      <c r="I70" s="63">
        <v>525.88862250499631</v>
      </c>
      <c r="J70" s="76">
        <v>793.35948494806098</v>
      </c>
      <c r="K70" s="76">
        <v>1615.6825384414342</v>
      </c>
      <c r="L70" s="61">
        <v>559.439230754449</v>
      </c>
      <c r="M70" s="62">
        <v>774.51168946391499</v>
      </c>
      <c r="N70" s="62">
        <v>36.636485891862598</v>
      </c>
      <c r="O70" s="62">
        <v>13.226701002531451</v>
      </c>
      <c r="P70" s="62">
        <v>30.9497508430971</v>
      </c>
      <c r="Q70" s="62">
        <v>11.388154154351399</v>
      </c>
      <c r="R70" s="62">
        <v>175.92632299724801</v>
      </c>
      <c r="S70" s="63">
        <v>13.60420333397963</v>
      </c>
      <c r="T70" s="64">
        <v>87.005921501676639</v>
      </c>
      <c r="U70" s="53">
        <v>4095.1645560509255</v>
      </c>
      <c r="V70" s="53">
        <v>124.66887236812902</v>
      </c>
      <c r="W70" s="53">
        <v>1359.8105724730424</v>
      </c>
      <c r="X70" s="123">
        <v>487.23523817825964</v>
      </c>
      <c r="Y70" s="123">
        <v>140.02533822782846</v>
      </c>
      <c r="Z70" s="123">
        <v>140.64503097733098</v>
      </c>
      <c r="AA70" s="123">
        <v>59.26816651686287</v>
      </c>
      <c r="AB70" s="123">
        <v>532.63679857276054</v>
      </c>
      <c r="AC70" s="53">
        <v>848.5649191017452</v>
      </c>
      <c r="AD70" s="53">
        <v>1669.5965068536727</v>
      </c>
      <c r="AE70" s="123">
        <v>567.21519562980347</v>
      </c>
      <c r="AF70" s="123">
        <v>800.55197994585524</v>
      </c>
      <c r="AG70" s="123">
        <v>45.926876740661235</v>
      </c>
      <c r="AH70" s="123">
        <v>9.6165209720562839</v>
      </c>
      <c r="AI70" s="123">
        <v>28.532122267769068</v>
      </c>
      <c r="AJ70" s="123">
        <v>14.735331430529301</v>
      </c>
      <c r="AK70" s="123">
        <v>190.02204458657909</v>
      </c>
      <c r="AL70" s="123">
        <v>12.996435280418737</v>
      </c>
      <c r="AM70" s="123">
        <v>92.523685254337082</v>
      </c>
      <c r="AN70" s="54">
        <v>33503.651102060605</v>
      </c>
      <c r="AO70" s="54">
        <v>566.569137153876</v>
      </c>
      <c r="AP70" s="54">
        <v>10756.512640580171</v>
      </c>
      <c r="AQ70" s="124">
        <v>5618.2987788736</v>
      </c>
      <c r="AR70" s="124">
        <v>883.02803606502107</v>
      </c>
      <c r="AS70" s="124">
        <v>592.32392787170011</v>
      </c>
      <c r="AT70" s="124">
        <v>315.7952758055452</v>
      </c>
      <c r="AU70" s="124">
        <v>3347.0666219643058</v>
      </c>
      <c r="AV70" s="54">
        <v>4517.1914096201199</v>
      </c>
      <c r="AW70" s="54">
        <v>15808.939214347634</v>
      </c>
      <c r="AX70" s="124">
        <v>5321.3464679158715</v>
      </c>
      <c r="AY70" s="124">
        <v>6961.7993123714305</v>
      </c>
      <c r="AZ70" s="124">
        <v>1026.9949087365369</v>
      </c>
      <c r="BA70" s="124">
        <v>35.395304687094807</v>
      </c>
      <c r="BB70" s="124">
        <v>54.290247770363301</v>
      </c>
      <c r="BC70" s="124">
        <v>50.700327894357898</v>
      </c>
      <c r="BD70" s="124">
        <v>2163.8646488306617</v>
      </c>
      <c r="BE70" s="124">
        <v>194.54799614131764</v>
      </c>
      <c r="BF70" s="124">
        <v>1854.4387003587985</v>
      </c>
    </row>
    <row r="71" spans="1:58" s="107" customFormat="1" x14ac:dyDescent="0.2">
      <c r="A71" s="100" t="s">
        <v>194</v>
      </c>
      <c r="B71" s="101">
        <v>4188.4797495256353</v>
      </c>
      <c r="C71" s="102">
        <v>81.183315579182903</v>
      </c>
      <c r="D71" s="102">
        <v>1416.4399337846016</v>
      </c>
      <c r="E71" s="103">
        <v>526.41712363145598</v>
      </c>
      <c r="F71" s="104">
        <v>151.58221269791224</v>
      </c>
      <c r="G71" s="104">
        <v>133.8208329891001</v>
      </c>
      <c r="H71" s="104">
        <v>2.1794193105935702</v>
      </c>
      <c r="I71" s="105">
        <v>602.44034515553994</v>
      </c>
      <c r="J71" s="102">
        <v>873.49383725721805</v>
      </c>
      <c r="K71" s="102">
        <v>1737.6570473239642</v>
      </c>
      <c r="L71" s="103">
        <v>632.9912084232999</v>
      </c>
      <c r="M71" s="104">
        <v>801.40125031227205</v>
      </c>
      <c r="N71" s="104">
        <v>38.907990808865797</v>
      </c>
      <c r="O71" s="104">
        <v>13.445552084688639</v>
      </c>
      <c r="P71" s="104">
        <v>33.2195085818989</v>
      </c>
      <c r="Q71" s="104">
        <v>14.3789934143021</v>
      </c>
      <c r="R71" s="104">
        <v>187.56823490311643</v>
      </c>
      <c r="S71" s="105">
        <v>15.744308795520331</v>
      </c>
      <c r="T71" s="106">
        <v>79.705615580668621</v>
      </c>
      <c r="U71" s="102">
        <v>4020.1727666599672</v>
      </c>
      <c r="V71" s="102">
        <v>94.633629220310738</v>
      </c>
      <c r="W71" s="102">
        <v>1351.3320153693596</v>
      </c>
      <c r="X71" s="122">
        <v>476.91759861809305</v>
      </c>
      <c r="Y71" s="122">
        <v>149.49066973946415</v>
      </c>
      <c r="Z71" s="122">
        <v>130.64373672078605</v>
      </c>
      <c r="AA71" s="122">
        <v>25.367476645625587</v>
      </c>
      <c r="AB71" s="122">
        <v>568.91253364539068</v>
      </c>
      <c r="AC71" s="102">
        <v>804.71116371420032</v>
      </c>
      <c r="AD71" s="102">
        <v>1675.5054124439064</v>
      </c>
      <c r="AE71" s="122">
        <v>596.12382680907592</v>
      </c>
      <c r="AF71" s="122">
        <v>764.55633206288974</v>
      </c>
      <c r="AG71" s="122">
        <v>45.194016783591771</v>
      </c>
      <c r="AH71" s="122">
        <v>11.392343094486606</v>
      </c>
      <c r="AI71" s="122">
        <v>32.33248356151833</v>
      </c>
      <c r="AJ71" s="122">
        <v>12.677399617531167</v>
      </c>
      <c r="AK71" s="122">
        <v>196.17049305727656</v>
      </c>
      <c r="AL71" s="122">
        <v>17.058517457536311</v>
      </c>
      <c r="AM71" s="122">
        <v>93.990545912190427</v>
      </c>
      <c r="AN71" s="102">
        <v>34617.643981194124</v>
      </c>
      <c r="AO71" s="102">
        <v>462.21901435157599</v>
      </c>
      <c r="AP71" s="102">
        <v>11405.748099913822</v>
      </c>
      <c r="AQ71" s="122">
        <v>6005.1828276837105</v>
      </c>
      <c r="AR71" s="122">
        <v>949.05764944462419</v>
      </c>
      <c r="AS71" s="122">
        <v>558.89335901789207</v>
      </c>
      <c r="AT71" s="122">
        <v>88.882021666396753</v>
      </c>
      <c r="AU71" s="122">
        <v>3803.7322421011986</v>
      </c>
      <c r="AV71" s="102">
        <v>4428.0466112542499</v>
      </c>
      <c r="AW71" s="102">
        <v>16161.527421205823</v>
      </c>
      <c r="AX71" s="122">
        <v>5147.7522490109395</v>
      </c>
      <c r="AY71" s="122">
        <v>7297.9961907408506</v>
      </c>
      <c r="AZ71" s="122">
        <v>1193.9421907367162</v>
      </c>
      <c r="BA71" s="122">
        <v>39.041571158008544</v>
      </c>
      <c r="BB71" s="122">
        <v>71.317049683931501</v>
      </c>
      <c r="BC71" s="122">
        <v>38.949586586793401</v>
      </c>
      <c r="BD71" s="122">
        <v>2184.4558071617134</v>
      </c>
      <c r="BE71" s="122">
        <v>188.07277612686727</v>
      </c>
      <c r="BF71" s="122">
        <v>2160.1028344686588</v>
      </c>
    </row>
    <row r="72" spans="1:58" x14ac:dyDescent="0.2">
      <c r="A72" s="37" t="s">
        <v>195</v>
      </c>
      <c r="B72" s="60">
        <v>4278.4155972702847</v>
      </c>
      <c r="C72" s="76">
        <v>78.103419919258897</v>
      </c>
      <c r="D72" s="76">
        <v>1583.9498109978888</v>
      </c>
      <c r="E72" s="61">
        <v>624.080026192839</v>
      </c>
      <c r="F72" s="62">
        <v>148.08803888750865</v>
      </c>
      <c r="G72" s="62">
        <v>92.959041244563778</v>
      </c>
      <c r="H72" s="62">
        <v>18.5481115963563</v>
      </c>
      <c r="I72" s="63">
        <v>700.27459307662104</v>
      </c>
      <c r="J72" s="76">
        <v>734.08163300671799</v>
      </c>
      <c r="K72" s="76">
        <v>1792.8474506546133</v>
      </c>
      <c r="L72" s="61">
        <v>642.37666892341383</v>
      </c>
      <c r="M72" s="62">
        <v>838.15967424465805</v>
      </c>
      <c r="N72" s="62">
        <v>34.487692324731803</v>
      </c>
      <c r="O72" s="62">
        <v>14.53540750345047</v>
      </c>
      <c r="P72" s="62">
        <v>33.848019887293802</v>
      </c>
      <c r="Q72" s="62">
        <v>14.5184923391945</v>
      </c>
      <c r="R72" s="62">
        <v>197.19525498779097</v>
      </c>
      <c r="S72" s="63">
        <v>17.726240444079799</v>
      </c>
      <c r="T72" s="64">
        <v>89.433282691805942</v>
      </c>
      <c r="U72" s="53">
        <v>4330.6965538030372</v>
      </c>
      <c r="V72" s="53">
        <v>71.99492826199797</v>
      </c>
      <c r="W72" s="53">
        <v>1524.6621583406904</v>
      </c>
      <c r="X72" s="123">
        <v>607.02464564687773</v>
      </c>
      <c r="Y72" s="123">
        <v>138.83897763796179</v>
      </c>
      <c r="Z72" s="123">
        <v>101.21727354820395</v>
      </c>
      <c r="AA72" s="123">
        <v>6.8520739261318768</v>
      </c>
      <c r="AB72" s="123">
        <v>670.72918758151525</v>
      </c>
      <c r="AC72" s="53">
        <v>787.21401024431577</v>
      </c>
      <c r="AD72" s="53">
        <v>1847.5280899701738</v>
      </c>
      <c r="AE72" s="123">
        <v>653.48162321232758</v>
      </c>
      <c r="AF72" s="123">
        <v>843.80170415601242</v>
      </c>
      <c r="AG72" s="123">
        <v>46.797629117492761</v>
      </c>
      <c r="AH72" s="123">
        <v>12.611774775747273</v>
      </c>
      <c r="AI72" s="123">
        <v>44.296407443963766</v>
      </c>
      <c r="AJ72" s="123">
        <v>13.502401312384867</v>
      </c>
      <c r="AK72" s="123">
        <v>214.71836596166543</v>
      </c>
      <c r="AL72" s="123">
        <v>18.31818399057958</v>
      </c>
      <c r="AM72" s="123">
        <v>99.297366985859028</v>
      </c>
      <c r="AN72" s="54">
        <v>36025.820278783249</v>
      </c>
      <c r="AO72" s="54">
        <v>298.6935353279215</v>
      </c>
      <c r="AP72" s="54">
        <v>12920.686472875868</v>
      </c>
      <c r="AQ72" s="124">
        <v>7047.4493809548603</v>
      </c>
      <c r="AR72" s="124">
        <v>1017.221589005666</v>
      </c>
      <c r="AS72" s="124">
        <v>453.37771497387598</v>
      </c>
      <c r="AT72" s="124">
        <v>86.956839332983705</v>
      </c>
      <c r="AU72" s="124">
        <v>4315.6809486084821</v>
      </c>
      <c r="AV72" s="54">
        <v>3881.4551483102805</v>
      </c>
      <c r="AW72" s="54">
        <v>16832.786930969396</v>
      </c>
      <c r="AX72" s="124">
        <v>5625.8022877966077</v>
      </c>
      <c r="AY72" s="124">
        <v>7451.5267389233004</v>
      </c>
      <c r="AZ72" s="124">
        <v>1235.5256107798309</v>
      </c>
      <c r="BA72" s="124">
        <v>52.983528984594074</v>
      </c>
      <c r="BB72" s="124">
        <v>99.8311917416151</v>
      </c>
      <c r="BC72" s="124">
        <v>47.944949529269401</v>
      </c>
      <c r="BD72" s="124">
        <v>2113.1477477374524</v>
      </c>
      <c r="BE72" s="124">
        <v>206.02487547672487</v>
      </c>
      <c r="BF72" s="124">
        <v>2092.1981912997803</v>
      </c>
    </row>
    <row r="73" spans="1:58" x14ac:dyDescent="0.2">
      <c r="A73" s="37" t="s">
        <v>196</v>
      </c>
      <c r="B73" s="60">
        <v>4329.6975631442401</v>
      </c>
      <c r="C73" s="76">
        <v>77.514709914652897</v>
      </c>
      <c r="D73" s="76">
        <v>1599.5080291588777</v>
      </c>
      <c r="E73" s="61">
        <v>584.77615627843397</v>
      </c>
      <c r="F73" s="62">
        <v>167.77978084129273</v>
      </c>
      <c r="G73" s="62">
        <v>123.08512629749848</v>
      </c>
      <c r="H73" s="62">
        <v>10.4451955284677</v>
      </c>
      <c r="I73" s="63">
        <v>713.4217702131848</v>
      </c>
      <c r="J73" s="76">
        <v>765.01906050372895</v>
      </c>
      <c r="K73" s="76">
        <v>1791.9086283151496</v>
      </c>
      <c r="L73" s="61">
        <v>609.85987343764634</v>
      </c>
      <c r="M73" s="62">
        <v>849.79787497283996</v>
      </c>
      <c r="N73" s="62">
        <v>33.853361531258997</v>
      </c>
      <c r="O73" s="62">
        <v>10.47460065791484</v>
      </c>
      <c r="P73" s="62">
        <v>24.711337080452498</v>
      </c>
      <c r="Q73" s="62">
        <v>15.429312128052199</v>
      </c>
      <c r="R73" s="62">
        <v>233.14742863357284</v>
      </c>
      <c r="S73" s="63">
        <v>14.634839873411661</v>
      </c>
      <c r="T73" s="64">
        <v>95.747135251830514</v>
      </c>
      <c r="U73" s="53">
        <v>4336.4559616113229</v>
      </c>
      <c r="V73" s="53">
        <v>73.604018416252998</v>
      </c>
      <c r="W73" s="53">
        <v>1560.110201198376</v>
      </c>
      <c r="X73" s="123">
        <v>596.66999529768771</v>
      </c>
      <c r="Y73" s="123">
        <v>151.34351517719702</v>
      </c>
      <c r="Z73" s="123">
        <v>101.48857351890241</v>
      </c>
      <c r="AA73" s="123">
        <v>17.412892484802367</v>
      </c>
      <c r="AB73" s="123">
        <v>693.19522471978678</v>
      </c>
      <c r="AC73" s="53">
        <v>701.924466800495</v>
      </c>
      <c r="AD73" s="53">
        <v>1898.6674508180849</v>
      </c>
      <c r="AE73" s="123">
        <v>661.34144901829416</v>
      </c>
      <c r="AF73" s="123">
        <v>878.15951828872596</v>
      </c>
      <c r="AG73" s="123">
        <v>39.268351535401266</v>
      </c>
      <c r="AH73" s="123">
        <v>10.302982925751563</v>
      </c>
      <c r="AI73" s="123">
        <v>29.370938179610835</v>
      </c>
      <c r="AJ73" s="123">
        <v>18.123736466711733</v>
      </c>
      <c r="AK73" s="123">
        <v>245.38406749046885</v>
      </c>
      <c r="AL73" s="123">
        <v>16.716406913120483</v>
      </c>
      <c r="AM73" s="123">
        <v>102.14982437811329</v>
      </c>
      <c r="AN73" s="54">
        <v>36695.660934684383</v>
      </c>
      <c r="AO73" s="54">
        <v>301.52952540824543</v>
      </c>
      <c r="AP73" s="54">
        <v>12690.791825329812</v>
      </c>
      <c r="AQ73" s="124">
        <v>6956.1669026217896</v>
      </c>
      <c r="AR73" s="124">
        <v>1002.8605929332639</v>
      </c>
      <c r="AS73" s="124">
        <v>481.99047418742191</v>
      </c>
      <c r="AT73" s="124">
        <v>138.42045857579751</v>
      </c>
      <c r="AU73" s="124">
        <v>4111.3533970115386</v>
      </c>
      <c r="AV73" s="54">
        <v>4031.1586545160098</v>
      </c>
      <c r="AW73" s="54">
        <v>17403.067305474389</v>
      </c>
      <c r="AX73" s="124">
        <v>5872.8056590703454</v>
      </c>
      <c r="AY73" s="124">
        <v>7316.9642160755993</v>
      </c>
      <c r="AZ73" s="124">
        <v>1200.4094350025871</v>
      </c>
      <c r="BA73" s="124">
        <v>44.324902657503607</v>
      </c>
      <c r="BB73" s="124">
        <v>68.0319676824179</v>
      </c>
      <c r="BC73" s="124">
        <v>62.452949995190806</v>
      </c>
      <c r="BD73" s="124">
        <v>2609.5414354610716</v>
      </c>
      <c r="BE73" s="124">
        <v>228.53673952967489</v>
      </c>
      <c r="BF73" s="124">
        <v>2269.1136239559237</v>
      </c>
    </row>
    <row r="74" spans="1:58" x14ac:dyDescent="0.2">
      <c r="A74" s="37" t="s">
        <v>197</v>
      </c>
      <c r="B74" s="60">
        <v>4424.3845104123993</v>
      </c>
      <c r="C74" s="76">
        <v>64.413312913525701</v>
      </c>
      <c r="D74" s="76">
        <v>1593.6929321952628</v>
      </c>
      <c r="E74" s="61">
        <v>600.83013126275205</v>
      </c>
      <c r="F74" s="62">
        <v>132.15453630641068</v>
      </c>
      <c r="G74" s="62">
        <v>104.87367212804945</v>
      </c>
      <c r="H74" s="62">
        <v>56.440737359424098</v>
      </c>
      <c r="I74" s="63">
        <v>699.39385513862646</v>
      </c>
      <c r="J74" s="76">
        <v>769.15672492193596</v>
      </c>
      <c r="K74" s="76">
        <v>1905.6348205409693</v>
      </c>
      <c r="L74" s="61">
        <v>668.23809584974356</v>
      </c>
      <c r="M74" s="62">
        <v>883.21869467928798</v>
      </c>
      <c r="N74" s="62">
        <v>40.519795272432297</v>
      </c>
      <c r="O74" s="62">
        <v>10.86398942211115</v>
      </c>
      <c r="P74" s="62">
        <v>8.4338812674074095</v>
      </c>
      <c r="Q74" s="62">
        <v>19.2091399890774</v>
      </c>
      <c r="R74" s="62">
        <v>264.73869813536078</v>
      </c>
      <c r="S74" s="63">
        <v>10.41252592554854</v>
      </c>
      <c r="T74" s="64">
        <v>91.486719840705348</v>
      </c>
      <c r="U74" s="53">
        <v>4351.0645788057336</v>
      </c>
      <c r="V74" s="53">
        <v>62.139664550622136</v>
      </c>
      <c r="W74" s="53">
        <v>1559.4633742543062</v>
      </c>
      <c r="X74" s="123">
        <v>592.00516661233462</v>
      </c>
      <c r="Y74" s="123">
        <v>136.66654983489047</v>
      </c>
      <c r="Z74" s="123">
        <v>125.40335455654663</v>
      </c>
      <c r="AA74" s="123">
        <v>22.853488102819124</v>
      </c>
      <c r="AB74" s="123">
        <v>682.53481514771522</v>
      </c>
      <c r="AC74" s="53">
        <v>752.11250102035535</v>
      </c>
      <c r="AD74" s="53">
        <v>1876.2826245884444</v>
      </c>
      <c r="AE74" s="123">
        <v>654.45969188151309</v>
      </c>
      <c r="AF74" s="123">
        <v>870.53638507396465</v>
      </c>
      <c r="AG74" s="123">
        <v>44.096002934002804</v>
      </c>
      <c r="AH74" s="123">
        <v>12.377998253708517</v>
      </c>
      <c r="AI74" s="123">
        <v>14.399046336931157</v>
      </c>
      <c r="AJ74" s="123">
        <v>15.550351228004233</v>
      </c>
      <c r="AK74" s="123">
        <v>251.01296636613856</v>
      </c>
      <c r="AL74" s="123">
        <v>13.850182514181332</v>
      </c>
      <c r="AM74" s="123">
        <v>101.06641439200564</v>
      </c>
      <c r="AN74" s="54">
        <v>35766.823547586049</v>
      </c>
      <c r="AO74" s="54">
        <v>269.02369977274628</v>
      </c>
      <c r="AP74" s="54">
        <v>12290.478199277954</v>
      </c>
      <c r="AQ74" s="124">
        <v>6983.11366751073</v>
      </c>
      <c r="AR74" s="124">
        <v>955.51958974477134</v>
      </c>
      <c r="AS74" s="124">
        <v>534.97615181374385</v>
      </c>
      <c r="AT74" s="124">
        <v>138.0452608236788</v>
      </c>
      <c r="AU74" s="124">
        <v>3678.8235293850303</v>
      </c>
      <c r="AV74" s="54">
        <v>3928.0401111861197</v>
      </c>
      <c r="AW74" s="54">
        <v>16975.625701124554</v>
      </c>
      <c r="AX74" s="124">
        <v>5604.4228362830054</v>
      </c>
      <c r="AY74" s="124">
        <v>7255.2478450220005</v>
      </c>
      <c r="AZ74" s="124">
        <v>1096.20476091347</v>
      </c>
      <c r="BA74" s="124">
        <v>66.829049102658331</v>
      </c>
      <c r="BB74" s="124">
        <v>35.883674057771209</v>
      </c>
      <c r="BC74" s="124">
        <v>49.619083519014893</v>
      </c>
      <c r="BD74" s="124">
        <v>2602.1889839380015</v>
      </c>
      <c r="BE74" s="124">
        <v>265.22946828862973</v>
      </c>
      <c r="BF74" s="124">
        <v>2303.6558362246828</v>
      </c>
    </row>
    <row r="75" spans="1:58" s="107" customFormat="1" x14ac:dyDescent="0.2">
      <c r="A75" s="100" t="s">
        <v>198</v>
      </c>
      <c r="B75" s="101">
        <v>4474.8773830238952</v>
      </c>
      <c r="C75" s="102">
        <v>94.550054635960507</v>
      </c>
      <c r="D75" s="102">
        <v>1513.158162122467</v>
      </c>
      <c r="E75" s="103">
        <v>536.94986894182898</v>
      </c>
      <c r="F75" s="104">
        <v>120.86142171543264</v>
      </c>
      <c r="G75" s="104">
        <v>99.83251447606429</v>
      </c>
      <c r="H75" s="104">
        <v>71.148939173583003</v>
      </c>
      <c r="I75" s="105">
        <v>684.36541781555809</v>
      </c>
      <c r="J75" s="102">
        <v>810.10543980521504</v>
      </c>
      <c r="K75" s="102">
        <v>1957.0259053964533</v>
      </c>
      <c r="L75" s="103">
        <v>672.00974323995615</v>
      </c>
      <c r="M75" s="104">
        <v>876.76349117409097</v>
      </c>
      <c r="N75" s="104">
        <v>45.134061407876402</v>
      </c>
      <c r="O75" s="104">
        <v>7.1649433876078596</v>
      </c>
      <c r="P75" s="104">
        <v>8.1593519684906699</v>
      </c>
      <c r="Q75" s="104">
        <v>11.167083023382199</v>
      </c>
      <c r="R75" s="104">
        <v>324.61110183905646</v>
      </c>
      <c r="S75" s="105">
        <v>12.016129355992678</v>
      </c>
      <c r="T75" s="106">
        <v>100.03782106379849</v>
      </c>
      <c r="U75" s="102">
        <v>4443.4086480516689</v>
      </c>
      <c r="V75" s="102">
        <v>87.635878409892371</v>
      </c>
      <c r="W75" s="102">
        <v>1525.5450238979849</v>
      </c>
      <c r="X75" s="122">
        <v>566.35794896299899</v>
      </c>
      <c r="Y75" s="122">
        <v>130.74100958598828</v>
      </c>
      <c r="Z75" s="122">
        <v>103.15810646029986</v>
      </c>
      <c r="AA75" s="122">
        <v>51.888041925399627</v>
      </c>
      <c r="AB75" s="122">
        <v>673.39991696329844</v>
      </c>
      <c r="AC75" s="102">
        <v>771.27044519613764</v>
      </c>
      <c r="AD75" s="102">
        <v>1960.6753234036021</v>
      </c>
      <c r="AE75" s="122">
        <v>669.92855891465786</v>
      </c>
      <c r="AF75" s="122">
        <v>878.31990753176603</v>
      </c>
      <c r="AG75" s="122">
        <v>51.143579475250164</v>
      </c>
      <c r="AH75" s="122">
        <v>8.5977578695263741</v>
      </c>
      <c r="AI75" s="122">
        <v>8.1095319710426441</v>
      </c>
      <c r="AJ75" s="122">
        <v>16.314143058646334</v>
      </c>
      <c r="AK75" s="122">
        <v>315.58443413238166</v>
      </c>
      <c r="AL75" s="122">
        <v>12.677410450331264</v>
      </c>
      <c r="AM75" s="122">
        <v>98.281977144051666</v>
      </c>
      <c r="AN75" s="102">
        <v>34052.313660266271</v>
      </c>
      <c r="AO75" s="102">
        <v>296.22144549620612</v>
      </c>
      <c r="AP75" s="102">
        <v>11809.284156216656</v>
      </c>
      <c r="AQ75" s="122">
        <v>6594.5934512788199</v>
      </c>
      <c r="AR75" s="122">
        <v>898.11354335751935</v>
      </c>
      <c r="AS75" s="122">
        <v>470.13541433132082</v>
      </c>
      <c r="AT75" s="122">
        <v>343.52432850668038</v>
      </c>
      <c r="AU75" s="122">
        <v>3502.9174187423159</v>
      </c>
      <c r="AV75" s="102">
        <v>3848.9801836816901</v>
      </c>
      <c r="AW75" s="102">
        <v>16245.722117353922</v>
      </c>
      <c r="AX75" s="122">
        <v>5222.3776891082989</v>
      </c>
      <c r="AY75" s="122">
        <v>6436.5662297727604</v>
      </c>
      <c r="AZ75" s="122">
        <v>1392.5125736521229</v>
      </c>
      <c r="BA75" s="122">
        <v>58.866596342238722</v>
      </c>
      <c r="BB75" s="122">
        <v>61.765907231903398</v>
      </c>
      <c r="BC75" s="122">
        <v>37.835430417413214</v>
      </c>
      <c r="BD75" s="122">
        <v>2886.5997788579411</v>
      </c>
      <c r="BE75" s="122">
        <v>149.19791197124272</v>
      </c>
      <c r="BF75" s="122">
        <v>1852.1057575177972</v>
      </c>
    </row>
    <row r="76" spans="1:58" x14ac:dyDescent="0.2">
      <c r="A76" s="37" t="s">
        <v>199</v>
      </c>
      <c r="B76" s="60">
        <v>4724.0796909729324</v>
      </c>
      <c r="C76" s="76">
        <v>100.540149639145</v>
      </c>
      <c r="D76" s="76">
        <v>1500.0294016136418</v>
      </c>
      <c r="E76" s="61">
        <v>584.989433288084</v>
      </c>
      <c r="F76" s="62">
        <v>112.61477995385388</v>
      </c>
      <c r="G76" s="62">
        <v>97.89324053861678</v>
      </c>
      <c r="H76" s="62">
        <v>74.953651406917899</v>
      </c>
      <c r="I76" s="63">
        <v>629.57829642616935</v>
      </c>
      <c r="J76" s="76">
        <v>886.23504588558001</v>
      </c>
      <c r="K76" s="76">
        <v>2144.3065354042074</v>
      </c>
      <c r="L76" s="61">
        <v>623.76183524413489</v>
      </c>
      <c r="M76" s="62">
        <v>1051.8639491807101</v>
      </c>
      <c r="N76" s="62">
        <v>45.212317734381799</v>
      </c>
      <c r="O76" s="62">
        <v>4.73032178706426</v>
      </c>
      <c r="P76" s="62">
        <v>12.476367217024499</v>
      </c>
      <c r="Q76" s="62">
        <v>15.2129203782197</v>
      </c>
      <c r="R76" s="62">
        <v>375.2680623388523</v>
      </c>
      <c r="S76" s="63">
        <v>15.78076152382042</v>
      </c>
      <c r="T76" s="64">
        <v>92.968558430358286</v>
      </c>
      <c r="U76" s="53">
        <v>4633.6345835482743</v>
      </c>
      <c r="V76" s="53">
        <v>109.13021596213467</v>
      </c>
      <c r="W76" s="53">
        <v>1468.5665370204754</v>
      </c>
      <c r="X76" s="123">
        <v>540.03809290903564</v>
      </c>
      <c r="Y76" s="123">
        <v>129.9526450660708</v>
      </c>
      <c r="Z76" s="123">
        <v>90.565011313974949</v>
      </c>
      <c r="AA76" s="123">
        <v>64.861867865015526</v>
      </c>
      <c r="AB76" s="123">
        <v>643.14891986637838</v>
      </c>
      <c r="AC76" s="53">
        <v>821.9870314258327</v>
      </c>
      <c r="AD76" s="53">
        <v>2134.7312842073993</v>
      </c>
      <c r="AE76" s="123">
        <v>660.28504328091503</v>
      </c>
      <c r="AF76" s="123">
        <v>1027.3187226626333</v>
      </c>
      <c r="AG76" s="123">
        <v>57.127452059348002</v>
      </c>
      <c r="AH76" s="123">
        <v>5.7652071755000636</v>
      </c>
      <c r="AI76" s="123">
        <v>11.5464336530935</v>
      </c>
      <c r="AJ76" s="123">
        <v>16.135852065437799</v>
      </c>
      <c r="AK76" s="123">
        <v>344.09039667487286</v>
      </c>
      <c r="AL76" s="123">
        <v>12.46217663559888</v>
      </c>
      <c r="AM76" s="123">
        <v>99.219514932432205</v>
      </c>
      <c r="AN76" s="54">
        <v>35744.929058876056</v>
      </c>
      <c r="AO76" s="54">
        <v>429.41620347908497</v>
      </c>
      <c r="AP76" s="54">
        <v>11536.420418128771</v>
      </c>
      <c r="AQ76" s="124">
        <v>6196.6640603920205</v>
      </c>
      <c r="AR76" s="124">
        <v>896.62470963034423</v>
      </c>
      <c r="AS76" s="124">
        <v>398.74992435373576</v>
      </c>
      <c r="AT76" s="124">
        <v>538.56536052770002</v>
      </c>
      <c r="AU76" s="124">
        <v>3505.8163632249716</v>
      </c>
      <c r="AV76" s="54">
        <v>3875.6430248039696</v>
      </c>
      <c r="AW76" s="54">
        <v>18171.945614438104</v>
      </c>
      <c r="AX76" s="124">
        <v>5344.0448224498659</v>
      </c>
      <c r="AY76" s="124">
        <v>7702.2172811376695</v>
      </c>
      <c r="AZ76" s="124">
        <v>1560.1088047893059</v>
      </c>
      <c r="BA76" s="124">
        <v>46.266331506757581</v>
      </c>
      <c r="BB76" s="124">
        <v>84.337307376379798</v>
      </c>
      <c r="BC76" s="124">
        <v>35.074380444868432</v>
      </c>
      <c r="BD76" s="124">
        <v>3190.9479471825784</v>
      </c>
      <c r="BE76" s="124">
        <v>208.94873955067652</v>
      </c>
      <c r="BF76" s="124">
        <v>1731.503798026127</v>
      </c>
    </row>
    <row r="77" spans="1:58" x14ac:dyDescent="0.2">
      <c r="A77" s="37" t="s">
        <v>200</v>
      </c>
      <c r="B77" s="60">
        <v>4870.9342575795526</v>
      </c>
      <c r="C77" s="76">
        <v>96.697985440351601</v>
      </c>
      <c r="D77" s="76">
        <v>1578.4900838287358</v>
      </c>
      <c r="E77" s="61">
        <v>625.16686671902198</v>
      </c>
      <c r="F77" s="62">
        <v>138.063319001558</v>
      </c>
      <c r="G77" s="62">
        <v>92.436733476355386</v>
      </c>
      <c r="H77" s="62">
        <v>101.022127076773</v>
      </c>
      <c r="I77" s="63">
        <v>621.80103755502751</v>
      </c>
      <c r="J77" s="76">
        <v>948.12669523429201</v>
      </c>
      <c r="K77" s="76">
        <v>2177.7211075002519</v>
      </c>
      <c r="L77" s="61">
        <v>674.58083832614864</v>
      </c>
      <c r="M77" s="62">
        <v>982.35522902990704</v>
      </c>
      <c r="N77" s="62">
        <v>60.581276333599</v>
      </c>
      <c r="O77" s="62">
        <v>15.94296068177316</v>
      </c>
      <c r="P77" s="62">
        <v>22.4142557094052</v>
      </c>
      <c r="Q77" s="62">
        <v>14.914327726239099</v>
      </c>
      <c r="R77" s="62">
        <v>388.89148100857466</v>
      </c>
      <c r="S77" s="63">
        <v>18.040738684605209</v>
      </c>
      <c r="T77" s="64">
        <v>69.898385575920656</v>
      </c>
      <c r="U77" s="53">
        <v>4796.6988051399885</v>
      </c>
      <c r="V77" s="53">
        <v>102.12871474180133</v>
      </c>
      <c r="W77" s="53">
        <v>1563.6209490670969</v>
      </c>
      <c r="X77" s="123">
        <v>603.72752634106439</v>
      </c>
      <c r="Y77" s="123">
        <v>131.12358659452721</v>
      </c>
      <c r="Z77" s="123">
        <v>92.983572768733055</v>
      </c>
      <c r="AA77" s="123">
        <v>87.273448709394486</v>
      </c>
      <c r="AB77" s="123">
        <v>648.51281465337775</v>
      </c>
      <c r="AC77" s="53">
        <v>861.08445322309296</v>
      </c>
      <c r="AD77" s="53">
        <v>2191.3885095253891</v>
      </c>
      <c r="AE77" s="123">
        <v>670.00360445521812</v>
      </c>
      <c r="AF77" s="123">
        <v>1023.3519531496635</v>
      </c>
      <c r="AG77" s="123">
        <v>66.538181143538694</v>
      </c>
      <c r="AH77" s="123">
        <v>12.711889429528396</v>
      </c>
      <c r="AI77" s="123">
        <v>17.547966792759734</v>
      </c>
      <c r="AJ77" s="123">
        <v>13.453579099870034</v>
      </c>
      <c r="AK77" s="123">
        <v>371.84490866633161</v>
      </c>
      <c r="AL77" s="123">
        <v>15.936426788478698</v>
      </c>
      <c r="AM77" s="123">
        <v>78.476178582609066</v>
      </c>
      <c r="AN77" s="54">
        <v>37651.772750261458</v>
      </c>
      <c r="AO77" s="54">
        <v>366.00907012480701</v>
      </c>
      <c r="AP77" s="54">
        <v>12667.973121452744</v>
      </c>
      <c r="AQ77" s="124">
        <v>6901.3921476293199</v>
      </c>
      <c r="AR77" s="124">
        <v>1056.9421980036127</v>
      </c>
      <c r="AS77" s="124">
        <v>398.88646289959172</v>
      </c>
      <c r="AT77" s="124">
        <v>508.09298997624302</v>
      </c>
      <c r="AU77" s="124">
        <v>3802.6593229439759</v>
      </c>
      <c r="AV77" s="54">
        <v>4009.1087651924099</v>
      </c>
      <c r="AW77" s="54">
        <v>18903.156359523007</v>
      </c>
      <c r="AX77" s="124">
        <v>5612.8280156489</v>
      </c>
      <c r="AY77" s="124">
        <v>7335.92514846837</v>
      </c>
      <c r="AZ77" s="124">
        <v>2074.2839756001922</v>
      </c>
      <c r="BA77" s="124">
        <v>108.65019959471954</v>
      </c>
      <c r="BB77" s="124">
        <v>70.047321970107802</v>
      </c>
      <c r="BC77" s="124">
        <v>55.686717451849596</v>
      </c>
      <c r="BD77" s="124">
        <v>3382.5942626075202</v>
      </c>
      <c r="BE77" s="124">
        <v>263.14071818134903</v>
      </c>
      <c r="BF77" s="124">
        <v>1705.5254339684873</v>
      </c>
    </row>
    <row r="78" spans="1:58" x14ac:dyDescent="0.2">
      <c r="A78" s="37" t="s">
        <v>201</v>
      </c>
      <c r="B78" s="60">
        <v>5023.675203646394</v>
      </c>
      <c r="C78" s="76">
        <v>66.272137005443795</v>
      </c>
      <c r="D78" s="76">
        <v>1625.6343216319078</v>
      </c>
      <c r="E78" s="61">
        <v>612.23993954949401</v>
      </c>
      <c r="F78" s="62">
        <v>158.12427475384141</v>
      </c>
      <c r="G78" s="62">
        <v>112.31319220214603</v>
      </c>
      <c r="H78" s="62">
        <v>107.15303133646201</v>
      </c>
      <c r="I78" s="63">
        <v>635.80388378996417</v>
      </c>
      <c r="J78" s="76">
        <v>990.756467572779</v>
      </c>
      <c r="K78" s="76">
        <v>2262.1789939213795</v>
      </c>
      <c r="L78" s="61">
        <v>668.65111866670077</v>
      </c>
      <c r="M78" s="62">
        <v>1111.9073489590501</v>
      </c>
      <c r="N78" s="62">
        <v>42.682375877048699</v>
      </c>
      <c r="O78" s="62">
        <v>10.795278254665739</v>
      </c>
      <c r="P78" s="62">
        <v>21.348733241233401</v>
      </c>
      <c r="Q78" s="62">
        <v>11.9550023986009</v>
      </c>
      <c r="R78" s="62">
        <v>371.72169687971234</v>
      </c>
      <c r="S78" s="63">
        <v>23.117439644367003</v>
      </c>
      <c r="T78" s="64">
        <v>78.833283514883959</v>
      </c>
      <c r="U78" s="53">
        <v>4995.3588371969381</v>
      </c>
      <c r="V78" s="53">
        <v>61.931238514614698</v>
      </c>
      <c r="W78" s="53">
        <v>1595.8016344052205</v>
      </c>
      <c r="X78" s="123">
        <v>624.03900909283561</v>
      </c>
      <c r="Y78" s="123">
        <v>147.40054489509058</v>
      </c>
      <c r="Z78" s="123">
        <v>97.268372286723988</v>
      </c>
      <c r="AA78" s="123">
        <v>93.556625031534068</v>
      </c>
      <c r="AB78" s="123">
        <v>633.53708309903641</v>
      </c>
      <c r="AC78" s="53">
        <v>941.83660125382505</v>
      </c>
      <c r="AD78" s="53">
        <v>2316.2179953975542</v>
      </c>
      <c r="AE78" s="123">
        <v>706.72922980533201</v>
      </c>
      <c r="AF78" s="123">
        <v>1094.0807538133802</v>
      </c>
      <c r="AG78" s="123">
        <v>62.171726103721205</v>
      </c>
      <c r="AH78" s="123">
        <v>12.789686438170813</v>
      </c>
      <c r="AI78" s="123">
        <v>21.211023871411001</v>
      </c>
      <c r="AJ78" s="123">
        <v>14.973566842030602</v>
      </c>
      <c r="AK78" s="123">
        <v>380.66835982058097</v>
      </c>
      <c r="AL78" s="123">
        <v>23.593648702927513</v>
      </c>
      <c r="AM78" s="123">
        <v>79.571367625723568</v>
      </c>
      <c r="AN78" s="54">
        <v>38326.533743319778</v>
      </c>
      <c r="AO78" s="54">
        <v>311.93005131045021</v>
      </c>
      <c r="AP78" s="54">
        <v>12854.757776089813</v>
      </c>
      <c r="AQ78" s="124">
        <v>6900.8711060856585</v>
      </c>
      <c r="AR78" s="124">
        <v>1332.0035487834698</v>
      </c>
      <c r="AS78" s="124">
        <v>399.83694581568409</v>
      </c>
      <c r="AT78" s="124">
        <v>496.396526000682</v>
      </c>
      <c r="AU78" s="124">
        <v>3725.6496494043186</v>
      </c>
      <c r="AV78" s="54">
        <v>4319.7696544281498</v>
      </c>
      <c r="AW78" s="54">
        <v>19438.936167846783</v>
      </c>
      <c r="AX78" s="124">
        <v>6169.0630891440551</v>
      </c>
      <c r="AY78" s="124">
        <v>7775.4131371109688</v>
      </c>
      <c r="AZ78" s="124">
        <v>1733.8364919465901</v>
      </c>
      <c r="BA78" s="124">
        <v>68.633418016964242</v>
      </c>
      <c r="BB78" s="124">
        <v>57.085101740626399</v>
      </c>
      <c r="BC78" s="124">
        <v>58.580185114190101</v>
      </c>
      <c r="BD78" s="124">
        <v>3280.7173661108322</v>
      </c>
      <c r="BE78" s="124">
        <v>295.60737866255693</v>
      </c>
      <c r="BF78" s="124">
        <v>1401.1400936445834</v>
      </c>
    </row>
    <row r="79" spans="1:58" s="107" customFormat="1" x14ac:dyDescent="0.2">
      <c r="A79" s="100" t="s">
        <v>202</v>
      </c>
      <c r="B79" s="101">
        <v>5243.3334862295196</v>
      </c>
      <c r="C79" s="102">
        <v>138.14885181948</v>
      </c>
      <c r="D79" s="102">
        <v>1795.5373726210435</v>
      </c>
      <c r="E79" s="103">
        <v>641.62678014523601</v>
      </c>
      <c r="F79" s="104">
        <v>175.01568201120671</v>
      </c>
      <c r="G79" s="104">
        <v>105.083123319099</v>
      </c>
      <c r="H79" s="104">
        <v>180.27586708129601</v>
      </c>
      <c r="I79" s="105">
        <v>693.53592006420581</v>
      </c>
      <c r="J79" s="102">
        <v>1030.20626148465</v>
      </c>
      <c r="K79" s="102">
        <v>2193.6790143806902</v>
      </c>
      <c r="L79" s="103">
        <v>644.62765041448415</v>
      </c>
      <c r="M79" s="104">
        <v>992.26538651223098</v>
      </c>
      <c r="N79" s="104">
        <v>33.371447221951499</v>
      </c>
      <c r="O79" s="104">
        <v>21.248884094646169</v>
      </c>
      <c r="P79" s="104">
        <v>16.8439233582912</v>
      </c>
      <c r="Q79" s="104">
        <v>13.304092008820801</v>
      </c>
      <c r="R79" s="104">
        <v>431.8454720062025</v>
      </c>
      <c r="S79" s="105">
        <v>40.172158764063198</v>
      </c>
      <c r="T79" s="106">
        <v>85.761985923655814</v>
      </c>
      <c r="U79" s="102">
        <v>5151.2000798508316</v>
      </c>
      <c r="V79" s="102">
        <v>89.869971352370044</v>
      </c>
      <c r="W79" s="102">
        <v>1686.8046551369696</v>
      </c>
      <c r="X79" s="122">
        <v>633.71679128400308</v>
      </c>
      <c r="Y79" s="122">
        <v>161.93824462545433</v>
      </c>
      <c r="Z79" s="122">
        <v>100.24630202546119</v>
      </c>
      <c r="AA79" s="122">
        <v>135.63469986575001</v>
      </c>
      <c r="AB79" s="122">
        <v>655.26861733630108</v>
      </c>
      <c r="AC79" s="102">
        <v>991.66145640689501</v>
      </c>
      <c r="AD79" s="102">
        <v>2296.4335568577535</v>
      </c>
      <c r="AE79" s="122">
        <v>678.15180453666699</v>
      </c>
      <c r="AF79" s="122">
        <v>1095.4651437776135</v>
      </c>
      <c r="AG79" s="122">
        <v>47.177086557241267</v>
      </c>
      <c r="AH79" s="122">
        <v>14.857138538709975</v>
      </c>
      <c r="AI79" s="122">
        <v>19.057815002018401</v>
      </c>
      <c r="AJ79" s="122">
        <v>14.065506890569432</v>
      </c>
      <c r="AK79" s="122">
        <v>400.63389319306435</v>
      </c>
      <c r="AL79" s="122">
        <v>27.025168361869518</v>
      </c>
      <c r="AM79" s="122">
        <v>86.43044009684418</v>
      </c>
      <c r="AN79" s="102">
        <v>37469.129715571587</v>
      </c>
      <c r="AO79" s="102">
        <v>347.66770908330392</v>
      </c>
      <c r="AP79" s="102">
        <v>12553.482298339033</v>
      </c>
      <c r="AQ79" s="122">
        <v>6682.0465477484395</v>
      </c>
      <c r="AR79" s="122">
        <v>1267.1897616424308</v>
      </c>
      <c r="AS79" s="122">
        <v>336.58839827980262</v>
      </c>
      <c r="AT79" s="122">
        <v>495.61303179027595</v>
      </c>
      <c r="AU79" s="122">
        <v>3772.0445588780844</v>
      </c>
      <c r="AV79" s="102">
        <v>4479.9714743411296</v>
      </c>
      <c r="AW79" s="102">
        <v>18603.934661420357</v>
      </c>
      <c r="AX79" s="122">
        <v>5907.8459811066223</v>
      </c>
      <c r="AY79" s="122">
        <v>7399.0845848732497</v>
      </c>
      <c r="AZ79" s="122">
        <v>1317.454591100716</v>
      </c>
      <c r="BA79" s="122">
        <v>72.920994863077325</v>
      </c>
      <c r="BB79" s="122">
        <v>51.571693295089638</v>
      </c>
      <c r="BC79" s="122">
        <v>65.344866679021493</v>
      </c>
      <c r="BD79" s="122">
        <v>3526.0342605669739</v>
      </c>
      <c r="BE79" s="122">
        <v>263.67768893560719</v>
      </c>
      <c r="BF79" s="122">
        <v>1484.0735723877624</v>
      </c>
    </row>
    <row r="80" spans="1:58" x14ac:dyDescent="0.2">
      <c r="A80" s="37" t="s">
        <v>203</v>
      </c>
      <c r="B80" s="60">
        <v>5005.7605308994916</v>
      </c>
      <c r="C80" s="76">
        <v>84.143485455775107</v>
      </c>
      <c r="D80" s="76">
        <v>1628.9335949271638</v>
      </c>
      <c r="E80" s="61">
        <v>584.36678875520602</v>
      </c>
      <c r="F80" s="62">
        <v>169.78044022226871</v>
      </c>
      <c r="G80" s="62">
        <v>94.408150380160293</v>
      </c>
      <c r="H80" s="62">
        <v>185.71989191446801</v>
      </c>
      <c r="I80" s="63">
        <v>594.65832365506071</v>
      </c>
      <c r="J80" s="76">
        <v>1073.2076400328301</v>
      </c>
      <c r="K80" s="76">
        <v>2147.2365770906849</v>
      </c>
      <c r="L80" s="61">
        <v>847.96648314011418</v>
      </c>
      <c r="M80" s="62">
        <v>642.23050489242098</v>
      </c>
      <c r="N80" s="62">
        <v>105.431020575302</v>
      </c>
      <c r="O80" s="62">
        <v>8.8286032842656006</v>
      </c>
      <c r="P80" s="62">
        <v>11.5824665922514</v>
      </c>
      <c r="Q80" s="62">
        <v>17.624910910375501</v>
      </c>
      <c r="R80" s="62">
        <v>495.80788643964979</v>
      </c>
      <c r="S80" s="63">
        <v>17.764701256305269</v>
      </c>
      <c r="T80" s="64">
        <v>72.239233393037324</v>
      </c>
      <c r="U80" s="53">
        <v>4993.5605789855954</v>
      </c>
      <c r="V80" s="53">
        <v>85.057290914839598</v>
      </c>
      <c r="W80" s="53">
        <v>1680.7770737368071</v>
      </c>
      <c r="X80" s="123">
        <v>613.36209081083791</v>
      </c>
      <c r="Y80" s="123">
        <v>183.62551527311766</v>
      </c>
      <c r="Z80" s="123">
        <v>100.29582426741058</v>
      </c>
      <c r="AA80" s="123">
        <v>199.70153448818533</v>
      </c>
      <c r="AB80" s="123">
        <v>583.79210889725584</v>
      </c>
      <c r="AC80" s="53">
        <v>1088.4634342466268</v>
      </c>
      <c r="AD80" s="53">
        <v>2052.09473405774</v>
      </c>
      <c r="AE80" s="123">
        <v>813.05739380320176</v>
      </c>
      <c r="AF80" s="123">
        <v>633.44184474106726</v>
      </c>
      <c r="AG80" s="123">
        <v>70.069332551975876</v>
      </c>
      <c r="AH80" s="123">
        <v>9.494719456903896</v>
      </c>
      <c r="AI80" s="123">
        <v>11.196157911086621</v>
      </c>
      <c r="AJ80" s="123">
        <v>20.376507345232568</v>
      </c>
      <c r="AK80" s="123">
        <v>471.96935057166252</v>
      </c>
      <c r="AL80" s="123">
        <v>22.489427676609889</v>
      </c>
      <c r="AM80" s="123">
        <v>87.168046029581149</v>
      </c>
      <c r="AN80" s="54">
        <v>37221.247103429523</v>
      </c>
      <c r="AO80" s="54">
        <v>382.52398846028598</v>
      </c>
      <c r="AP80" s="54">
        <v>12329.578584784975</v>
      </c>
      <c r="AQ80" s="124">
        <v>6601.5632639978803</v>
      </c>
      <c r="AR80" s="124">
        <v>1286.8148760670272</v>
      </c>
      <c r="AS80" s="124">
        <v>356.24102167631207</v>
      </c>
      <c r="AT80" s="124">
        <v>693.87262090815307</v>
      </c>
      <c r="AU80" s="124">
        <v>3391.0868021356036</v>
      </c>
      <c r="AV80" s="54">
        <v>4659.23600191475</v>
      </c>
      <c r="AW80" s="54">
        <v>18368.048020362545</v>
      </c>
      <c r="AX80" s="124">
        <v>6540.3384307685046</v>
      </c>
      <c r="AY80" s="124">
        <v>6227.3455975022498</v>
      </c>
      <c r="AZ80" s="124">
        <v>1655.814123016627</v>
      </c>
      <c r="BA80" s="124">
        <v>44.738408909574588</v>
      </c>
      <c r="BB80" s="124">
        <v>50.371892958573099</v>
      </c>
      <c r="BC80" s="124">
        <v>42.73817776461437</v>
      </c>
      <c r="BD80" s="124">
        <v>3545.5280773901341</v>
      </c>
      <c r="BE80" s="124">
        <v>261.17331205226458</v>
      </c>
      <c r="BF80" s="124">
        <v>1481.8605079069705</v>
      </c>
    </row>
    <row r="81" spans="1:58" x14ac:dyDescent="0.2">
      <c r="A81" s="37" t="s">
        <v>204</v>
      </c>
      <c r="B81" s="60">
        <v>5360.9703348799794</v>
      </c>
      <c r="C81" s="76">
        <v>81.692917150313207</v>
      </c>
      <c r="D81" s="76">
        <v>1670.5546799149549</v>
      </c>
      <c r="E81" s="61">
        <v>632.57691648555794</v>
      </c>
      <c r="F81" s="62">
        <v>172.07596309378241</v>
      </c>
      <c r="G81" s="62">
        <v>95.807657659916089</v>
      </c>
      <c r="H81" s="62">
        <v>176.14862764834899</v>
      </c>
      <c r="I81" s="63">
        <v>593.94551502734953</v>
      </c>
      <c r="J81" s="76">
        <v>1178.57298820445</v>
      </c>
      <c r="K81" s="76">
        <v>2350.358769959144</v>
      </c>
      <c r="L81" s="61">
        <v>839.65259906912888</v>
      </c>
      <c r="M81" s="62">
        <v>821.06334230065602</v>
      </c>
      <c r="N81" s="62">
        <v>63.644934884052397</v>
      </c>
      <c r="O81" s="62">
        <v>7.1289827164380908</v>
      </c>
      <c r="P81" s="62">
        <v>17.280982907073</v>
      </c>
      <c r="Q81" s="62">
        <v>18.174221488723902</v>
      </c>
      <c r="R81" s="62">
        <v>563.2070307121196</v>
      </c>
      <c r="S81" s="63">
        <v>20.206675880951721</v>
      </c>
      <c r="T81" s="64">
        <v>79.790979651116871</v>
      </c>
      <c r="U81" s="53">
        <v>5242.4075548584269</v>
      </c>
      <c r="V81" s="53">
        <v>89.862344920612784</v>
      </c>
      <c r="W81" s="53">
        <v>1674.1972406206714</v>
      </c>
      <c r="X81" s="123">
        <v>607.79316958763866</v>
      </c>
      <c r="Y81" s="123">
        <v>183.25011997861705</v>
      </c>
      <c r="Z81" s="123">
        <v>96.468149312526066</v>
      </c>
      <c r="AA81" s="123">
        <v>189.03153114007401</v>
      </c>
      <c r="AB81" s="123">
        <v>597.65427060181582</v>
      </c>
      <c r="AC81" s="53">
        <v>1117.8518541996434</v>
      </c>
      <c r="AD81" s="53">
        <v>2267.4214600932146</v>
      </c>
      <c r="AE81" s="123">
        <v>840.04499624290168</v>
      </c>
      <c r="AF81" s="123">
        <v>718.66872217860998</v>
      </c>
      <c r="AG81" s="123">
        <v>69.18206493100783</v>
      </c>
      <c r="AH81" s="123">
        <v>8.3269071238685495</v>
      </c>
      <c r="AI81" s="123">
        <v>14.520670275580732</v>
      </c>
      <c r="AJ81" s="123">
        <v>18.595813292550801</v>
      </c>
      <c r="AK81" s="123">
        <v>580.77734398355108</v>
      </c>
      <c r="AL81" s="123">
        <v>17.304942065144164</v>
      </c>
      <c r="AM81" s="123">
        <v>93.074655024283871</v>
      </c>
      <c r="AN81" s="54">
        <v>40146.177197514029</v>
      </c>
      <c r="AO81" s="54">
        <v>435.07432078754402</v>
      </c>
      <c r="AP81" s="54">
        <v>12794.276097772541</v>
      </c>
      <c r="AQ81" s="124">
        <v>6881.6691269764997</v>
      </c>
      <c r="AR81" s="124">
        <v>1363.7434625317258</v>
      </c>
      <c r="AS81" s="124">
        <v>340.18024014263176</v>
      </c>
      <c r="AT81" s="124">
        <v>571.12460256752001</v>
      </c>
      <c r="AU81" s="124">
        <v>3637.5586655541647</v>
      </c>
      <c r="AV81" s="54">
        <v>5116.1608968781502</v>
      </c>
      <c r="AW81" s="54">
        <v>20176.019438861251</v>
      </c>
      <c r="AX81" s="124">
        <v>7032.0798594853195</v>
      </c>
      <c r="AY81" s="124">
        <v>6471.0570265096303</v>
      </c>
      <c r="AZ81" s="124">
        <v>1998.5218207668881</v>
      </c>
      <c r="BA81" s="124">
        <v>40.207459838158151</v>
      </c>
      <c r="BB81" s="124">
        <v>67.126042239944297</v>
      </c>
      <c r="BC81" s="124">
        <v>30.390955154812868</v>
      </c>
      <c r="BD81" s="124">
        <v>4372.2149451470787</v>
      </c>
      <c r="BE81" s="124">
        <v>164.42132971941675</v>
      </c>
      <c r="BF81" s="124">
        <v>1624.6464432145472</v>
      </c>
    </row>
    <row r="82" spans="1:58" x14ac:dyDescent="0.2">
      <c r="A82" s="37" t="s">
        <v>205</v>
      </c>
      <c r="B82" s="60">
        <v>5369.5920090807404</v>
      </c>
      <c r="C82" s="76">
        <v>93.060711175732493</v>
      </c>
      <c r="D82" s="76">
        <v>1676.8195823881667</v>
      </c>
      <c r="E82" s="61">
        <v>593.64205973283799</v>
      </c>
      <c r="F82" s="62">
        <v>166.06725030254211</v>
      </c>
      <c r="G82" s="62">
        <v>116.32804752342309</v>
      </c>
      <c r="H82" s="62">
        <v>158.110263243319</v>
      </c>
      <c r="I82" s="63">
        <v>642.67196158604452</v>
      </c>
      <c r="J82" s="76">
        <v>1248.2342888799101</v>
      </c>
      <c r="K82" s="76">
        <v>2282.5333574400565</v>
      </c>
      <c r="L82" s="61">
        <v>821.82577343965022</v>
      </c>
      <c r="M82" s="62">
        <v>820.41125881276503</v>
      </c>
      <c r="N82" s="62">
        <v>64.480219037506302</v>
      </c>
      <c r="O82" s="62">
        <v>6.4544493925807602</v>
      </c>
      <c r="P82" s="62">
        <v>30.462802258013699</v>
      </c>
      <c r="Q82" s="62">
        <v>13.1873402232142</v>
      </c>
      <c r="R82" s="62">
        <v>508.48084612872452</v>
      </c>
      <c r="S82" s="63">
        <v>17.2306681476019</v>
      </c>
      <c r="T82" s="64">
        <v>68.944069196874608</v>
      </c>
      <c r="U82" s="53">
        <v>5408.68757230348</v>
      </c>
      <c r="V82" s="53">
        <v>95.719889390031099</v>
      </c>
      <c r="W82" s="53">
        <v>1650.171188854267</v>
      </c>
      <c r="X82" s="123">
        <v>592.18657237335003</v>
      </c>
      <c r="Y82" s="123">
        <v>177.22271216865275</v>
      </c>
      <c r="Z82" s="123">
        <v>98.235026403118169</v>
      </c>
      <c r="AA82" s="123">
        <v>146.10784623319122</v>
      </c>
      <c r="AB82" s="123">
        <v>636.41903167595467</v>
      </c>
      <c r="AC82" s="53">
        <v>1180.4920144562832</v>
      </c>
      <c r="AD82" s="53">
        <v>2390.7828118434359</v>
      </c>
      <c r="AE82" s="123">
        <v>870.05061942602424</v>
      </c>
      <c r="AF82" s="123">
        <v>849.07263855131202</v>
      </c>
      <c r="AG82" s="123">
        <v>80.660102963598831</v>
      </c>
      <c r="AH82" s="123">
        <v>6.8215413128529692</v>
      </c>
      <c r="AI82" s="123">
        <v>22.165302098596968</v>
      </c>
      <c r="AJ82" s="123">
        <v>13.582022657312834</v>
      </c>
      <c r="AK82" s="123">
        <v>529.03918401939245</v>
      </c>
      <c r="AL82" s="123">
        <v>19.391400814345307</v>
      </c>
      <c r="AM82" s="123">
        <v>91.521667759463085</v>
      </c>
      <c r="AN82" s="54">
        <v>39990.265496068001</v>
      </c>
      <c r="AO82" s="54">
        <v>385.89711040186501</v>
      </c>
      <c r="AP82" s="54">
        <v>12633.025219073943</v>
      </c>
      <c r="AQ82" s="124">
        <v>6866.7835993559802</v>
      </c>
      <c r="AR82" s="124">
        <v>1387.5447087514581</v>
      </c>
      <c r="AS82" s="124">
        <v>314.8127723945554</v>
      </c>
      <c r="AT82" s="124">
        <v>510.55574907115363</v>
      </c>
      <c r="AU82" s="124">
        <v>3553.3283895007944</v>
      </c>
      <c r="AV82" s="54">
        <v>5504.4566406192198</v>
      </c>
      <c r="AW82" s="54">
        <v>19908.498183823383</v>
      </c>
      <c r="AX82" s="124">
        <v>7011.4468022734136</v>
      </c>
      <c r="AY82" s="124">
        <v>6504.6679860608001</v>
      </c>
      <c r="AZ82" s="124">
        <v>2055.050550775034</v>
      </c>
      <c r="BA82" s="124">
        <v>51.224381858957983</v>
      </c>
      <c r="BB82" s="124">
        <v>84.069185530045388</v>
      </c>
      <c r="BC82" s="124">
        <v>43.010198252505347</v>
      </c>
      <c r="BD82" s="124">
        <v>3850.5945596847141</v>
      </c>
      <c r="BE82" s="124">
        <v>308.43451938791793</v>
      </c>
      <c r="BF82" s="124">
        <v>1558.3883421495839</v>
      </c>
    </row>
    <row r="83" spans="1:58" s="107" customFormat="1" x14ac:dyDescent="0.2">
      <c r="A83" s="100" t="s">
        <v>206</v>
      </c>
      <c r="B83" s="101">
        <v>5368.4520122856202</v>
      </c>
      <c r="C83" s="102">
        <v>103.84096084576601</v>
      </c>
      <c r="D83" s="102">
        <v>1722.5012996157991</v>
      </c>
      <c r="E83" s="103">
        <v>606.55131813927801</v>
      </c>
      <c r="F83" s="104">
        <v>172.84187485330361</v>
      </c>
      <c r="G83" s="104">
        <v>100.87729794630292</v>
      </c>
      <c r="H83" s="104">
        <v>167.23555612072201</v>
      </c>
      <c r="I83" s="105">
        <v>674.99525255619255</v>
      </c>
      <c r="J83" s="102">
        <v>1309.0459958670201</v>
      </c>
      <c r="K83" s="102">
        <v>2167.3534088660317</v>
      </c>
      <c r="L83" s="103">
        <v>829.86815738035295</v>
      </c>
      <c r="M83" s="104">
        <v>659.20754995074401</v>
      </c>
      <c r="N83" s="104">
        <v>54.271686629779701</v>
      </c>
      <c r="O83" s="104">
        <v>13.10028536969951</v>
      </c>
      <c r="P83" s="104">
        <v>25.541249061330301</v>
      </c>
      <c r="Q83" s="104">
        <v>14.7297709302239</v>
      </c>
      <c r="R83" s="104">
        <v>545.27035403288096</v>
      </c>
      <c r="S83" s="105">
        <v>25.364355511020399</v>
      </c>
      <c r="T83" s="106">
        <v>65.710347091003399</v>
      </c>
      <c r="U83" s="102">
        <v>5398.7985508018328</v>
      </c>
      <c r="V83" s="102">
        <v>104.19784666964939</v>
      </c>
      <c r="W83" s="102">
        <v>1707.0729224826682</v>
      </c>
      <c r="X83" s="122">
        <v>623.9267706954347</v>
      </c>
      <c r="Y83" s="122">
        <v>178.54582180397813</v>
      </c>
      <c r="Z83" s="122">
        <v>96.241617080169249</v>
      </c>
      <c r="AA83" s="122">
        <v>158.19344730583367</v>
      </c>
      <c r="AB83" s="122">
        <v>650.16526559725264</v>
      </c>
      <c r="AC83" s="102">
        <v>1236.4904042628466</v>
      </c>
      <c r="AD83" s="102">
        <v>2276.2645313364806</v>
      </c>
      <c r="AE83" s="122">
        <v>845.26374836224511</v>
      </c>
      <c r="AF83" s="122">
        <v>770.11350603709843</v>
      </c>
      <c r="AG83" s="122">
        <v>66.472124782287594</v>
      </c>
      <c r="AH83" s="122">
        <v>9.6044405400710531</v>
      </c>
      <c r="AI83" s="122">
        <v>31.803608993038001</v>
      </c>
      <c r="AJ83" s="122">
        <v>13.0965095933377</v>
      </c>
      <c r="AK83" s="122">
        <v>515.44064962919401</v>
      </c>
      <c r="AL83" s="122">
        <v>24.4699433992085</v>
      </c>
      <c r="AM83" s="122">
        <v>74.772846050187255</v>
      </c>
      <c r="AN83" s="102">
        <v>39696.506088060953</v>
      </c>
      <c r="AO83" s="102">
        <v>496.655795543191</v>
      </c>
      <c r="AP83" s="102">
        <v>12820.650795414615</v>
      </c>
      <c r="AQ83" s="122">
        <v>7054.70014080291</v>
      </c>
      <c r="AR83" s="122">
        <v>1475.0344358609855</v>
      </c>
      <c r="AS83" s="122">
        <v>307.89190506534328</v>
      </c>
      <c r="AT83" s="122">
        <v>474.66754675825052</v>
      </c>
      <c r="AU83" s="122">
        <v>3508.3567669271242</v>
      </c>
      <c r="AV83" s="102">
        <v>5792.86704653794</v>
      </c>
      <c r="AW83" s="102">
        <v>19149.912162811775</v>
      </c>
      <c r="AX83" s="122">
        <v>6939.8712693081288</v>
      </c>
      <c r="AY83" s="122">
        <v>6252.8235838809596</v>
      </c>
      <c r="AZ83" s="122">
        <v>1741.4301438205359</v>
      </c>
      <c r="BA83" s="122">
        <v>46.541667477314334</v>
      </c>
      <c r="BB83" s="122">
        <v>62.079497305767504</v>
      </c>
      <c r="BC83" s="122">
        <v>40.307583691238698</v>
      </c>
      <c r="BD83" s="122">
        <v>3745.9003269578379</v>
      </c>
      <c r="BE83" s="122">
        <v>320.95809036999151</v>
      </c>
      <c r="BF83" s="122">
        <v>1436.4202877534333</v>
      </c>
    </row>
    <row r="84" spans="1:58" x14ac:dyDescent="0.2">
      <c r="A84" s="37" t="s">
        <v>207</v>
      </c>
      <c r="B84" s="60">
        <v>5592.1760587085764</v>
      </c>
      <c r="C84" s="76">
        <v>127.15424265147399</v>
      </c>
      <c r="D84" s="76">
        <v>1716.4436157156258</v>
      </c>
      <c r="E84" s="61">
        <v>624.86837229473201</v>
      </c>
      <c r="F84" s="62">
        <v>175.15411564025439</v>
      </c>
      <c r="G84" s="62">
        <v>101.45963097857125</v>
      </c>
      <c r="H84" s="62">
        <v>164.556607928538</v>
      </c>
      <c r="I84" s="63">
        <v>650.40488887353013</v>
      </c>
      <c r="J84" s="76">
        <v>1334.47982121832</v>
      </c>
      <c r="K84" s="76">
        <v>2328.848738031063</v>
      </c>
      <c r="L84" s="61">
        <v>862.47382149626617</v>
      </c>
      <c r="M84" s="62">
        <v>777.76984878855706</v>
      </c>
      <c r="N84" s="62">
        <v>43.479040436600599</v>
      </c>
      <c r="O84" s="62">
        <v>31.730220709029339</v>
      </c>
      <c r="P84" s="62">
        <v>36.442258263526803</v>
      </c>
      <c r="Q84" s="62">
        <v>16.2515272263472</v>
      </c>
      <c r="R84" s="62">
        <v>548.11083410668289</v>
      </c>
      <c r="S84" s="63">
        <v>12.59118700405304</v>
      </c>
      <c r="T84" s="64">
        <v>85.249641092093299</v>
      </c>
      <c r="U84" s="53">
        <v>5557.5711886544268</v>
      </c>
      <c r="V84" s="53">
        <v>123.33603997740499</v>
      </c>
      <c r="W84" s="53">
        <v>1713.9342343668638</v>
      </c>
      <c r="X84" s="123">
        <v>637.32115351213531</v>
      </c>
      <c r="Y84" s="123">
        <v>177.24685489824444</v>
      </c>
      <c r="Z84" s="123">
        <v>97.504954921921012</v>
      </c>
      <c r="AA84" s="123">
        <v>151.70300406984833</v>
      </c>
      <c r="AB84" s="123">
        <v>650.15826696471447</v>
      </c>
      <c r="AC84" s="53">
        <v>1323.32214974669</v>
      </c>
      <c r="AD84" s="53">
        <v>2304.5938391979366</v>
      </c>
      <c r="AE84" s="123">
        <v>853.41126848835427</v>
      </c>
      <c r="AF84" s="123">
        <v>753.17830776017934</v>
      </c>
      <c r="AG84" s="123">
        <v>64.839242771050593</v>
      </c>
      <c r="AH84" s="123">
        <v>24.13666720787748</v>
      </c>
      <c r="AI84" s="123">
        <v>25.910146483873898</v>
      </c>
      <c r="AJ84" s="123">
        <v>12.364360738005393</v>
      </c>
      <c r="AK84" s="123">
        <v>553.79345853676023</v>
      </c>
      <c r="AL84" s="123">
        <v>16.960387211835705</v>
      </c>
      <c r="AM84" s="123">
        <v>92.384925365531444</v>
      </c>
      <c r="AN84" s="54">
        <v>40156.200966655742</v>
      </c>
      <c r="AO84" s="54">
        <v>586.29912243479998</v>
      </c>
      <c r="AP84" s="54">
        <v>12513.131331548346</v>
      </c>
      <c r="AQ84" s="124">
        <v>6765.9606565886497</v>
      </c>
      <c r="AR84" s="124">
        <v>1556.9448290764176</v>
      </c>
      <c r="AS84" s="124">
        <v>293.28802785723883</v>
      </c>
      <c r="AT84" s="124">
        <v>594.85045043299203</v>
      </c>
      <c r="AU84" s="124">
        <v>3302.0873675930479</v>
      </c>
      <c r="AV84" s="54">
        <v>5674.6776472553502</v>
      </c>
      <c r="AW84" s="54">
        <v>19727.646129416236</v>
      </c>
      <c r="AX84" s="124">
        <v>6734.8962399383363</v>
      </c>
      <c r="AY84" s="124">
        <v>6572.9186559888603</v>
      </c>
      <c r="AZ84" s="124">
        <v>2133.6292590389598</v>
      </c>
      <c r="BA84" s="124">
        <v>61.737713061518249</v>
      </c>
      <c r="BB84" s="124">
        <v>78.957391692605796</v>
      </c>
      <c r="BC84" s="124">
        <v>53.0954837138733</v>
      </c>
      <c r="BD84" s="124">
        <v>3855.469064798644</v>
      </c>
      <c r="BE84" s="124">
        <v>236.9423211834395</v>
      </c>
      <c r="BF84" s="124">
        <v>1654.4467360010103</v>
      </c>
    </row>
    <row r="85" spans="1:58" x14ac:dyDescent="0.2">
      <c r="A85" s="37" t="s">
        <v>208</v>
      </c>
      <c r="B85" s="60">
        <v>5492.3333269007553</v>
      </c>
      <c r="C85" s="76">
        <v>147.14780681419899</v>
      </c>
      <c r="D85" s="76">
        <v>1638.8451551952835</v>
      </c>
      <c r="E85" s="61">
        <v>602.22577007595805</v>
      </c>
      <c r="F85" s="62">
        <v>168.11455762459696</v>
      </c>
      <c r="G85" s="62">
        <v>85.064923145979705</v>
      </c>
      <c r="H85" s="62">
        <v>135.39886850535399</v>
      </c>
      <c r="I85" s="63">
        <v>648.04103584339487</v>
      </c>
      <c r="J85" s="76">
        <v>1272.52609926634</v>
      </c>
      <c r="K85" s="76">
        <v>2343.8454067463313</v>
      </c>
      <c r="L85" s="61">
        <v>864.92151917991555</v>
      </c>
      <c r="M85" s="62">
        <v>739.00540796377095</v>
      </c>
      <c r="N85" s="62">
        <v>40.781839783341098</v>
      </c>
      <c r="O85" s="62">
        <v>30.841499198039301</v>
      </c>
      <c r="P85" s="62">
        <v>31.6828033921322</v>
      </c>
      <c r="Q85" s="62">
        <v>16.698177822787098</v>
      </c>
      <c r="R85" s="62">
        <v>603.7464920589947</v>
      </c>
      <c r="S85" s="63">
        <v>16.16766734735009</v>
      </c>
      <c r="T85" s="64">
        <v>89.968858878601566</v>
      </c>
      <c r="U85" s="53">
        <v>5506.9546745606667</v>
      </c>
      <c r="V85" s="53">
        <v>140.29366802391201</v>
      </c>
      <c r="W85" s="53">
        <v>1691.6336003935623</v>
      </c>
      <c r="X85" s="123">
        <v>613.85261324873534</v>
      </c>
      <c r="Y85" s="123">
        <v>171.99853340842137</v>
      </c>
      <c r="Z85" s="123">
        <v>95.747993395103876</v>
      </c>
      <c r="AA85" s="123">
        <v>149.043166655015</v>
      </c>
      <c r="AB85" s="123">
        <v>660.99129368628689</v>
      </c>
      <c r="AC85" s="53">
        <v>1221.8382331458367</v>
      </c>
      <c r="AD85" s="53">
        <v>2352.7574598082406</v>
      </c>
      <c r="AE85" s="123">
        <v>858.35630590496567</v>
      </c>
      <c r="AF85" s="123">
        <v>742.29827515081467</v>
      </c>
      <c r="AG85" s="123">
        <v>60.20140149787057</v>
      </c>
      <c r="AH85" s="123">
        <v>32.184926939650431</v>
      </c>
      <c r="AI85" s="123">
        <v>31.884335548239665</v>
      </c>
      <c r="AJ85" s="123">
        <v>16.464514948873369</v>
      </c>
      <c r="AK85" s="123">
        <v>591.38053148638312</v>
      </c>
      <c r="AL85" s="123">
        <v>19.987168331442614</v>
      </c>
      <c r="AM85" s="123">
        <v>100.4317131891152</v>
      </c>
      <c r="AN85" s="54">
        <v>37886.33195387404</v>
      </c>
      <c r="AO85" s="54">
        <v>634.52465032390205</v>
      </c>
      <c r="AP85" s="54">
        <v>11271.125236315354</v>
      </c>
      <c r="AQ85" s="124">
        <v>5956.5992980865794</v>
      </c>
      <c r="AR85" s="124">
        <v>1486.1296150768794</v>
      </c>
      <c r="AS85" s="124">
        <v>236.4931365157716</v>
      </c>
      <c r="AT85" s="124">
        <v>489.17747709203002</v>
      </c>
      <c r="AU85" s="124">
        <v>3102.7257095440937</v>
      </c>
      <c r="AV85" s="54">
        <v>5540.4658344801201</v>
      </c>
      <c r="AW85" s="54">
        <v>18770.156855637131</v>
      </c>
      <c r="AX85" s="124">
        <v>6401.8286377934191</v>
      </c>
      <c r="AY85" s="124">
        <v>6297.6998659358596</v>
      </c>
      <c r="AZ85" s="124">
        <v>1822.713497103382</v>
      </c>
      <c r="BA85" s="124">
        <v>61.813238055168284</v>
      </c>
      <c r="BB85" s="124">
        <v>71.230453808252804</v>
      </c>
      <c r="BC85" s="124">
        <v>44.249984479466406</v>
      </c>
      <c r="BD85" s="124">
        <v>3837.4019079376853</v>
      </c>
      <c r="BE85" s="124">
        <v>233.21927052389822</v>
      </c>
      <c r="BF85" s="124">
        <v>1670.0593771175306</v>
      </c>
    </row>
    <row r="86" spans="1:58" x14ac:dyDescent="0.2">
      <c r="A86" s="37" t="s">
        <v>209</v>
      </c>
      <c r="B86" s="60">
        <v>5678.0037469204281</v>
      </c>
      <c r="C86" s="76">
        <v>156.109135283943</v>
      </c>
      <c r="D86" s="76">
        <v>1692.2286078707984</v>
      </c>
      <c r="E86" s="61">
        <v>631.23735734115905</v>
      </c>
      <c r="F86" s="62">
        <v>185.80124587874809</v>
      </c>
      <c r="G86" s="62">
        <v>95.6139544586282</v>
      </c>
      <c r="H86" s="62">
        <v>122.061881489635</v>
      </c>
      <c r="I86" s="63">
        <v>657.51416870262801</v>
      </c>
      <c r="J86" s="76">
        <v>1339.63871269062</v>
      </c>
      <c r="K86" s="76">
        <v>2405.6156062463369</v>
      </c>
      <c r="L86" s="61">
        <v>818.36697766252473</v>
      </c>
      <c r="M86" s="62">
        <v>746.30516552131598</v>
      </c>
      <c r="N86" s="62">
        <v>45.703930408824398</v>
      </c>
      <c r="O86" s="62">
        <v>32.276483724891989</v>
      </c>
      <c r="P86" s="62">
        <v>67.062964210423999</v>
      </c>
      <c r="Q86" s="62">
        <v>14.8745425915656</v>
      </c>
      <c r="R86" s="62">
        <v>667.27529566277747</v>
      </c>
      <c r="S86" s="63">
        <v>13.750246464013109</v>
      </c>
      <c r="T86" s="64">
        <v>84.411684828729221</v>
      </c>
      <c r="U86" s="53">
        <v>5491.2288919737575</v>
      </c>
      <c r="V86" s="53">
        <v>155.60655277681369</v>
      </c>
      <c r="W86" s="53">
        <v>1638.8145806474142</v>
      </c>
      <c r="X86" s="123">
        <v>616.17625346260172</v>
      </c>
      <c r="Y86" s="123">
        <v>179.09877867540808</v>
      </c>
      <c r="Z86" s="123">
        <v>86.43261305789936</v>
      </c>
      <c r="AA86" s="123">
        <v>111.86392533539886</v>
      </c>
      <c r="AB86" s="123">
        <v>645.24301011610623</v>
      </c>
      <c r="AC86" s="53">
        <v>1216.3034611933933</v>
      </c>
      <c r="AD86" s="53">
        <v>2382.0184980753197</v>
      </c>
      <c r="AE86" s="123">
        <v>864.34329350743849</v>
      </c>
      <c r="AF86" s="123">
        <v>730.88973603506065</v>
      </c>
      <c r="AG86" s="123">
        <v>52.168721007896671</v>
      </c>
      <c r="AH86" s="123">
        <v>31.039716340811214</v>
      </c>
      <c r="AI86" s="123">
        <v>43.43601435347847</v>
      </c>
      <c r="AJ86" s="123">
        <v>16.294002365385268</v>
      </c>
      <c r="AK86" s="123">
        <v>627.27503654864415</v>
      </c>
      <c r="AL86" s="123">
        <v>16.571977916604524</v>
      </c>
      <c r="AM86" s="123">
        <v>98.48579928081665</v>
      </c>
      <c r="AN86" s="54">
        <v>38267.639122441731</v>
      </c>
      <c r="AO86" s="54">
        <v>616.40129613694103</v>
      </c>
      <c r="AP86" s="54">
        <v>11423.953535931103</v>
      </c>
      <c r="AQ86" s="124">
        <v>5959.8247338778601</v>
      </c>
      <c r="AR86" s="124">
        <v>1538.9552091142532</v>
      </c>
      <c r="AS86" s="124">
        <v>252.62977139429734</v>
      </c>
      <c r="AT86" s="124">
        <v>487.24912227045206</v>
      </c>
      <c r="AU86" s="124">
        <v>3185.29469927424</v>
      </c>
      <c r="AV86" s="54">
        <v>5593.4159883408101</v>
      </c>
      <c r="AW86" s="54">
        <v>18946.761257810656</v>
      </c>
      <c r="AX86" s="124">
        <v>6434.936868867082</v>
      </c>
      <c r="AY86" s="124">
        <v>6113.5819773232597</v>
      </c>
      <c r="AZ86" s="124">
        <v>1583.9214104705609</v>
      </c>
      <c r="BA86" s="124">
        <v>59.592944944937308</v>
      </c>
      <c r="BB86" s="124">
        <v>169.86923013770672</v>
      </c>
      <c r="BC86" s="124">
        <v>64.864345547360799</v>
      </c>
      <c r="BD86" s="124">
        <v>4225.5772850735502</v>
      </c>
      <c r="BE86" s="124">
        <v>294.41719544619832</v>
      </c>
      <c r="BF86" s="124">
        <v>1687.1070442222199</v>
      </c>
    </row>
    <row r="87" spans="1:58" s="107" customFormat="1" x14ac:dyDescent="0.2">
      <c r="A87" s="100" t="s">
        <v>210</v>
      </c>
      <c r="B87" s="101">
        <v>5715.1124405611699</v>
      </c>
      <c r="C87" s="102">
        <v>170.289281430594</v>
      </c>
      <c r="D87" s="102">
        <v>1683.7432407150313</v>
      </c>
      <c r="E87" s="103">
        <v>659.10646317981696</v>
      </c>
      <c r="F87" s="104">
        <v>173.9505788530513</v>
      </c>
      <c r="G87" s="104">
        <v>93.845518662700499</v>
      </c>
      <c r="H87" s="104">
        <v>101.740961496951</v>
      </c>
      <c r="I87" s="105">
        <v>655.09971852251158</v>
      </c>
      <c r="J87" s="102">
        <v>1308.55607326423</v>
      </c>
      <c r="K87" s="102">
        <v>2460.7068189342936</v>
      </c>
      <c r="L87" s="103">
        <v>795.49961232154021</v>
      </c>
      <c r="M87" s="104">
        <v>859.65151567344697</v>
      </c>
      <c r="N87" s="104">
        <v>49.581476904437103</v>
      </c>
      <c r="O87" s="104">
        <v>37.193191641980022</v>
      </c>
      <c r="P87" s="104">
        <v>46.218126275261596</v>
      </c>
      <c r="Q87" s="104">
        <v>16.947848181284499</v>
      </c>
      <c r="R87" s="104">
        <v>639.35886589690517</v>
      </c>
      <c r="S87" s="105">
        <v>16.256182039437451</v>
      </c>
      <c r="T87" s="106">
        <v>91.817026217021493</v>
      </c>
      <c r="U87" s="102">
        <v>5863.5481082068118</v>
      </c>
      <c r="V87" s="102">
        <v>157.07113880745067</v>
      </c>
      <c r="W87" s="102">
        <v>1740.7065050381518</v>
      </c>
      <c r="X87" s="122">
        <v>643.61721814858026</v>
      </c>
      <c r="Y87" s="122">
        <v>184.71127837132178</v>
      </c>
      <c r="Z87" s="122">
        <v>93.133651855329887</v>
      </c>
      <c r="AA87" s="122">
        <v>110.22496652676091</v>
      </c>
      <c r="AB87" s="122">
        <v>709.01939013615902</v>
      </c>
      <c r="AC87" s="102">
        <v>1325.05982837176</v>
      </c>
      <c r="AD87" s="102">
        <v>2538.1265738065254</v>
      </c>
      <c r="AE87" s="122">
        <v>857.90091366970876</v>
      </c>
      <c r="AF87" s="122">
        <v>823.21263131293779</v>
      </c>
      <c r="AG87" s="122">
        <v>65.213259372156429</v>
      </c>
      <c r="AH87" s="122">
        <v>36.599725793127085</v>
      </c>
      <c r="AI87" s="122">
        <v>40.49791828272847</v>
      </c>
      <c r="AJ87" s="122">
        <v>16.780153336300831</v>
      </c>
      <c r="AK87" s="122">
        <v>680.20085017689871</v>
      </c>
      <c r="AL87" s="122">
        <v>17.721121862666937</v>
      </c>
      <c r="AM87" s="122">
        <v>102.58406218292441</v>
      </c>
      <c r="AN87" s="102">
        <v>40304.450117730681</v>
      </c>
      <c r="AO87" s="102">
        <v>815.41083420402504</v>
      </c>
      <c r="AP87" s="102">
        <v>11921.447805955915</v>
      </c>
      <c r="AQ87" s="122">
        <v>6292.4656030162296</v>
      </c>
      <c r="AR87" s="122">
        <v>1585.0784399553636</v>
      </c>
      <c r="AS87" s="122">
        <v>251.17888160186783</v>
      </c>
      <c r="AT87" s="122">
        <v>466.52724530992703</v>
      </c>
      <c r="AU87" s="122">
        <v>3326.1976360725262</v>
      </c>
      <c r="AV87" s="102">
        <v>5648.4926478383404</v>
      </c>
      <c r="AW87" s="102">
        <v>20297.957467719247</v>
      </c>
      <c r="AX87" s="122">
        <v>7180.0912656495166</v>
      </c>
      <c r="AY87" s="122">
        <v>6682.0208992323696</v>
      </c>
      <c r="AZ87" s="122">
        <v>1768.194291434253</v>
      </c>
      <c r="BA87" s="122">
        <v>73.922864226167462</v>
      </c>
      <c r="BB87" s="122">
        <v>95.838462790437404</v>
      </c>
      <c r="BC87" s="122">
        <v>89.360419039469207</v>
      </c>
      <c r="BD87" s="122">
        <v>4218.2027546890777</v>
      </c>
      <c r="BE87" s="122">
        <v>190.32651065795721</v>
      </c>
      <c r="BF87" s="122">
        <v>1621.1413620131543</v>
      </c>
    </row>
    <row r="88" spans="1:58" x14ac:dyDescent="0.2">
      <c r="A88" s="37" t="s">
        <v>211</v>
      </c>
      <c r="B88" s="60">
        <v>5833.651269627464</v>
      </c>
      <c r="C88" s="76">
        <v>155.033514714673</v>
      </c>
      <c r="D88" s="76">
        <v>1723.3346245982657</v>
      </c>
      <c r="E88" s="61">
        <v>648.213659981251</v>
      </c>
      <c r="F88" s="62">
        <v>167.34695499379575</v>
      </c>
      <c r="G88" s="62">
        <v>95.809598615862498</v>
      </c>
      <c r="H88" s="62">
        <v>124.61931207668199</v>
      </c>
      <c r="I88" s="63">
        <v>687.34509893067445</v>
      </c>
      <c r="J88" s="76">
        <v>1303.84963836473</v>
      </c>
      <c r="K88" s="76">
        <v>2568.3421754681685</v>
      </c>
      <c r="L88" s="61">
        <v>803.91545443938321</v>
      </c>
      <c r="M88" s="62">
        <v>882.086514395824</v>
      </c>
      <c r="N88" s="62">
        <v>103.37268552610099</v>
      </c>
      <c r="O88" s="62">
        <v>50.798335004835408</v>
      </c>
      <c r="P88" s="62">
        <v>30.4039323219708</v>
      </c>
      <c r="Q88" s="62">
        <v>10.722309305895299</v>
      </c>
      <c r="R88" s="62">
        <v>664.50560131611462</v>
      </c>
      <c r="S88" s="63">
        <v>22.53734315804429</v>
      </c>
      <c r="T88" s="64">
        <v>83.091316481627231</v>
      </c>
      <c r="U88" s="53">
        <v>5912.3466297407458</v>
      </c>
      <c r="V88" s="53">
        <v>165.82328966311601</v>
      </c>
      <c r="W88" s="53">
        <v>1712.0753199384574</v>
      </c>
      <c r="X88" s="123">
        <v>641.02672888767199</v>
      </c>
      <c r="Y88" s="123">
        <v>179.15794450531607</v>
      </c>
      <c r="Z88" s="123">
        <v>95.402092308646047</v>
      </c>
      <c r="AA88" s="123">
        <v>112.37929027766866</v>
      </c>
      <c r="AB88" s="123">
        <v>684.10926395915442</v>
      </c>
      <c r="AC88" s="53">
        <v>1301.7497461806968</v>
      </c>
      <c r="AD88" s="53">
        <v>2631.3907195209276</v>
      </c>
      <c r="AE88" s="123">
        <v>856.48460797637199</v>
      </c>
      <c r="AF88" s="123">
        <v>869.72549949475626</v>
      </c>
      <c r="AG88" s="123">
        <v>99.087296862372398</v>
      </c>
      <c r="AH88" s="123">
        <v>51.820496593360161</v>
      </c>
      <c r="AI88" s="123">
        <v>39.423495009728732</v>
      </c>
      <c r="AJ88" s="123">
        <v>12.460100736132167</v>
      </c>
      <c r="AK88" s="123">
        <v>682.74993202479516</v>
      </c>
      <c r="AL88" s="123">
        <v>19.639290823411116</v>
      </c>
      <c r="AM88" s="123">
        <v>101.3075544375469</v>
      </c>
      <c r="AN88" s="54">
        <v>42559.061078725579</v>
      </c>
      <c r="AO88" s="54">
        <v>706.67073594020894</v>
      </c>
      <c r="AP88" s="54">
        <v>12044.026435407555</v>
      </c>
      <c r="AQ88" s="124">
        <v>6518.184749131231</v>
      </c>
      <c r="AR88" s="124">
        <v>1558.8835002633532</v>
      </c>
      <c r="AS88" s="124">
        <v>253.84409056498075</v>
      </c>
      <c r="AT88" s="124">
        <v>410.807257877094</v>
      </c>
      <c r="AU88" s="124">
        <v>3302.3068375708954</v>
      </c>
      <c r="AV88" s="54">
        <v>5779.2321685693496</v>
      </c>
      <c r="AW88" s="54">
        <v>22591.832900499739</v>
      </c>
      <c r="AX88" s="124">
        <v>7166.1838026639143</v>
      </c>
      <c r="AY88" s="124">
        <v>7466.1428280354703</v>
      </c>
      <c r="AZ88" s="124">
        <v>3185.543758212224</v>
      </c>
      <c r="BA88" s="124">
        <v>116.13032045643885</v>
      </c>
      <c r="BB88" s="124">
        <v>109.53954845407129</v>
      </c>
      <c r="BC88" s="124">
        <v>63.635173533819199</v>
      </c>
      <c r="BD88" s="124">
        <v>4291.8353031026354</v>
      </c>
      <c r="BE88" s="124">
        <v>192.82216604116789</v>
      </c>
      <c r="BF88" s="124">
        <v>1437.2988383087229</v>
      </c>
    </row>
    <row r="89" spans="1:58" x14ac:dyDescent="0.2">
      <c r="A89" s="37" t="s">
        <v>212</v>
      </c>
      <c r="B89" s="60">
        <v>5974.7189701269763</v>
      </c>
      <c r="C89" s="76">
        <v>149.45620146897599</v>
      </c>
      <c r="D89" s="76">
        <v>1793.9299805498531</v>
      </c>
      <c r="E89" s="61">
        <v>679.72756447861696</v>
      </c>
      <c r="F89" s="62">
        <v>179.61703561079867</v>
      </c>
      <c r="G89" s="62">
        <v>115.87177421047846</v>
      </c>
      <c r="H89" s="62">
        <v>109.83743436339201</v>
      </c>
      <c r="I89" s="63">
        <v>708.87617188656702</v>
      </c>
      <c r="J89" s="76">
        <v>1344.87514998918</v>
      </c>
      <c r="K89" s="76">
        <v>2572.5759630898383</v>
      </c>
      <c r="L89" s="61">
        <v>816.39591080116202</v>
      </c>
      <c r="M89" s="62">
        <v>885.17847942733295</v>
      </c>
      <c r="N89" s="62">
        <v>78.553893421112605</v>
      </c>
      <c r="O89" s="62">
        <v>40.166650150965552</v>
      </c>
      <c r="P89" s="62">
        <v>37.825801939581403</v>
      </c>
      <c r="Q89" s="62">
        <v>23.196238515798701</v>
      </c>
      <c r="R89" s="62">
        <v>677.89841300923194</v>
      </c>
      <c r="S89" s="63">
        <v>13.36057582465307</v>
      </c>
      <c r="T89" s="64">
        <v>113.8816750291289</v>
      </c>
      <c r="U89" s="53">
        <v>5886.8730599267883</v>
      </c>
      <c r="V89" s="53">
        <v>158.42591999593068</v>
      </c>
      <c r="W89" s="53">
        <v>1747.6923825366302</v>
      </c>
      <c r="X89" s="123">
        <v>650.42428450266596</v>
      </c>
      <c r="Y89" s="123">
        <v>172.38995924777183</v>
      </c>
      <c r="Z89" s="123">
        <v>113.6525676597231</v>
      </c>
      <c r="AA89" s="123">
        <v>119.38701136647335</v>
      </c>
      <c r="AB89" s="123">
        <v>691.83855975999586</v>
      </c>
      <c r="AC89" s="53">
        <v>1294.0340100394667</v>
      </c>
      <c r="AD89" s="53">
        <v>2570.5114073383097</v>
      </c>
      <c r="AE89" s="123">
        <v>834.94642795107541</v>
      </c>
      <c r="AF89" s="123">
        <v>872.58156448386808</v>
      </c>
      <c r="AG89" s="123">
        <v>81.401092070424809</v>
      </c>
      <c r="AH89" s="123">
        <v>46.470106235979529</v>
      </c>
      <c r="AI89" s="123">
        <v>33.465849343170198</v>
      </c>
      <c r="AJ89" s="123">
        <v>19.968615982426432</v>
      </c>
      <c r="AK89" s="123">
        <v>663.72686429944713</v>
      </c>
      <c r="AL89" s="123">
        <v>17.950886971918475</v>
      </c>
      <c r="AM89" s="123">
        <v>116.20934001645135</v>
      </c>
      <c r="AN89" s="54">
        <v>40506.570563450092</v>
      </c>
      <c r="AO89" s="54">
        <v>667.919404614482</v>
      </c>
      <c r="AP89" s="54">
        <v>11858.276088062605</v>
      </c>
      <c r="AQ89" s="124">
        <v>6252.29394731908</v>
      </c>
      <c r="AR89" s="124">
        <v>1388.1691826831834</v>
      </c>
      <c r="AS89" s="124">
        <v>254.74249144133668</v>
      </c>
      <c r="AT89" s="124">
        <v>465.40150536022702</v>
      </c>
      <c r="AU89" s="124">
        <v>3497.668961258777</v>
      </c>
      <c r="AV89" s="54">
        <v>5546.8958581409497</v>
      </c>
      <c r="AW89" s="54">
        <v>20771.308885150385</v>
      </c>
      <c r="AX89" s="124">
        <v>6854.979611253726</v>
      </c>
      <c r="AY89" s="124">
        <v>6993.9152093069197</v>
      </c>
      <c r="AZ89" s="124">
        <v>2417.641997084932</v>
      </c>
      <c r="BA89" s="124">
        <v>114.05212077128566</v>
      </c>
      <c r="BB89" s="124">
        <v>64.651820648619747</v>
      </c>
      <c r="BC89" s="124">
        <v>57.314112735577005</v>
      </c>
      <c r="BD89" s="124">
        <v>4043.6087741401752</v>
      </c>
      <c r="BE89" s="124">
        <v>225.14523920914962</v>
      </c>
      <c r="BF89" s="124">
        <v>1662.1703274816716</v>
      </c>
    </row>
    <row r="90" spans="1:58" x14ac:dyDescent="0.2">
      <c r="A90" s="37" t="s">
        <v>213</v>
      </c>
      <c r="B90" s="60">
        <v>5844.2467761496282</v>
      </c>
      <c r="C90" s="76">
        <v>166.316851851823</v>
      </c>
      <c r="D90" s="76">
        <v>1775.805957693547</v>
      </c>
      <c r="E90" s="61">
        <v>668.399252865618</v>
      </c>
      <c r="F90" s="62">
        <v>142.3263848695621</v>
      </c>
      <c r="G90" s="62">
        <v>106.24505629427271</v>
      </c>
      <c r="H90" s="62">
        <v>123.805210937742</v>
      </c>
      <c r="I90" s="63">
        <v>735.03005272635244</v>
      </c>
      <c r="J90" s="76">
        <v>1375.78523941511</v>
      </c>
      <c r="K90" s="76">
        <v>2423.5281311374683</v>
      </c>
      <c r="L90" s="61">
        <v>780.31362635959727</v>
      </c>
      <c r="M90" s="62">
        <v>844.559274079749</v>
      </c>
      <c r="N90" s="62">
        <v>41.416568564138302</v>
      </c>
      <c r="O90" s="62">
        <v>41.057545378144148</v>
      </c>
      <c r="P90" s="62">
        <v>20.560781521942399</v>
      </c>
      <c r="Q90" s="62">
        <v>18.830638534447399</v>
      </c>
      <c r="R90" s="62">
        <v>660.00358815853781</v>
      </c>
      <c r="S90" s="63">
        <v>16.786108540912231</v>
      </c>
      <c r="T90" s="64">
        <v>102.8105960516796</v>
      </c>
      <c r="U90" s="53">
        <v>5874.722558722854</v>
      </c>
      <c r="V90" s="53">
        <v>165.65064778412031</v>
      </c>
      <c r="W90" s="53">
        <v>1809.0721259674883</v>
      </c>
      <c r="X90" s="123">
        <v>682.799769992287</v>
      </c>
      <c r="Y90" s="123">
        <v>169.20232004317373</v>
      </c>
      <c r="Z90" s="123">
        <v>109.41540143850902</v>
      </c>
      <c r="AA90" s="123">
        <v>105.02407511199253</v>
      </c>
      <c r="AB90" s="123">
        <v>742.63055938152593</v>
      </c>
      <c r="AC90" s="53">
        <v>1249.5780525221101</v>
      </c>
      <c r="AD90" s="53">
        <v>2512.3683880270137</v>
      </c>
      <c r="AE90" s="123">
        <v>803.34605580195876</v>
      </c>
      <c r="AF90" s="123">
        <v>850.75617063379332</v>
      </c>
      <c r="AG90" s="123">
        <v>78.860384470291166</v>
      </c>
      <c r="AH90" s="123">
        <v>41.047923047587027</v>
      </c>
      <c r="AI90" s="123">
        <v>32.112721517781004</v>
      </c>
      <c r="AJ90" s="123">
        <v>19.936436734478566</v>
      </c>
      <c r="AK90" s="123">
        <v>667.91142558854847</v>
      </c>
      <c r="AL90" s="123">
        <v>18.39727023257533</v>
      </c>
      <c r="AM90" s="123">
        <v>138.05334442212256</v>
      </c>
      <c r="AN90" s="54">
        <v>41711.757920129472</v>
      </c>
      <c r="AO90" s="54">
        <v>740.017243578891</v>
      </c>
      <c r="AP90" s="54">
        <v>12834.749408551617</v>
      </c>
      <c r="AQ90" s="124">
        <v>6745.4381270751201</v>
      </c>
      <c r="AR90" s="124">
        <v>1327.7082396572769</v>
      </c>
      <c r="AS90" s="124">
        <v>285.54796872954216</v>
      </c>
      <c r="AT90" s="124">
        <v>570.18374225509899</v>
      </c>
      <c r="AU90" s="124">
        <v>3905.8713308345805</v>
      </c>
      <c r="AV90" s="54">
        <v>5803.2277424742497</v>
      </c>
      <c r="AW90" s="54">
        <v>20622.221547604018</v>
      </c>
      <c r="AX90" s="124">
        <v>6505.5435769884098</v>
      </c>
      <c r="AY90" s="124">
        <v>7478.5704707253099</v>
      </c>
      <c r="AZ90" s="124">
        <v>2360.183485347447</v>
      </c>
      <c r="BA90" s="124">
        <v>105.05700244827435</v>
      </c>
      <c r="BB90" s="124">
        <v>122.5759275137479</v>
      </c>
      <c r="BC90" s="124">
        <v>41.200336094152696</v>
      </c>
      <c r="BD90" s="124">
        <v>3702.5507794448299</v>
      </c>
      <c r="BE90" s="124">
        <v>306.53996904184731</v>
      </c>
      <c r="BF90" s="124">
        <v>1711.5419779206954</v>
      </c>
    </row>
    <row r="91" spans="1:58" s="107" customFormat="1" x14ac:dyDescent="0.2">
      <c r="A91" s="100" t="s">
        <v>214</v>
      </c>
      <c r="B91" s="101">
        <v>5643.1848466298343</v>
      </c>
      <c r="C91" s="102">
        <v>90.406920027507894</v>
      </c>
      <c r="D91" s="102">
        <v>1632.7283453362929</v>
      </c>
      <c r="E91" s="103">
        <v>630.33726372515605</v>
      </c>
      <c r="F91" s="104">
        <v>148.06440662026876</v>
      </c>
      <c r="G91" s="104">
        <v>95.788498823156445</v>
      </c>
      <c r="H91" s="104">
        <v>88.989330493360697</v>
      </c>
      <c r="I91" s="105">
        <v>669.5488456743509</v>
      </c>
      <c r="J91" s="102">
        <v>1269.31604947751</v>
      </c>
      <c r="K91" s="102">
        <v>2545.4755827892477</v>
      </c>
      <c r="L91" s="103">
        <v>848.76167014604971</v>
      </c>
      <c r="M91" s="104">
        <v>831.00324260680895</v>
      </c>
      <c r="N91" s="104">
        <v>81.430189853687693</v>
      </c>
      <c r="O91" s="104">
        <v>37.613056352121653</v>
      </c>
      <c r="P91" s="104">
        <v>26.7951506213866</v>
      </c>
      <c r="Q91" s="104">
        <v>16.995698006212699</v>
      </c>
      <c r="R91" s="104">
        <v>682.67471038666133</v>
      </c>
      <c r="S91" s="105">
        <v>20.201864816319109</v>
      </c>
      <c r="T91" s="106">
        <v>105.2579489992757</v>
      </c>
      <c r="U91" s="102">
        <v>5771.5499055636501</v>
      </c>
      <c r="V91" s="102">
        <v>115.24147674429905</v>
      </c>
      <c r="W91" s="102">
        <v>1676.5812600183988</v>
      </c>
      <c r="X91" s="122">
        <v>649.61028227079908</v>
      </c>
      <c r="Y91" s="122">
        <v>149.00987881418862</v>
      </c>
      <c r="Z91" s="122">
        <v>96.292024395783756</v>
      </c>
      <c r="AA91" s="122">
        <v>94.652532629504933</v>
      </c>
      <c r="AB91" s="122">
        <v>687.01654190812235</v>
      </c>
      <c r="AC91" s="102">
        <v>1298.7889173124202</v>
      </c>
      <c r="AD91" s="102">
        <v>2561.0042832031982</v>
      </c>
      <c r="AE91" s="122">
        <v>854.32610841533187</v>
      </c>
      <c r="AF91" s="122">
        <v>825.61286643853339</v>
      </c>
      <c r="AG91" s="122">
        <v>96.743467570361034</v>
      </c>
      <c r="AH91" s="122">
        <v>42.02902477866224</v>
      </c>
      <c r="AI91" s="122">
        <v>20.692978245394631</v>
      </c>
      <c r="AJ91" s="122">
        <v>20.0356413731663</v>
      </c>
      <c r="AK91" s="122">
        <v>683.12119340218339</v>
      </c>
      <c r="AL91" s="122">
        <v>18.44300297956546</v>
      </c>
      <c r="AM91" s="122">
        <v>119.9339682853341</v>
      </c>
      <c r="AN91" s="102">
        <v>41657.757875984069</v>
      </c>
      <c r="AO91" s="102">
        <v>456.30386364680504</v>
      </c>
      <c r="AP91" s="102">
        <v>12239.907174251697</v>
      </c>
      <c r="AQ91" s="122">
        <v>6742.3658977880696</v>
      </c>
      <c r="AR91" s="122">
        <v>1458.3803456389555</v>
      </c>
      <c r="AS91" s="122">
        <v>243.56269986271772</v>
      </c>
      <c r="AT91" s="122">
        <v>279.77197647728332</v>
      </c>
      <c r="AU91" s="122">
        <v>3515.8262544846716</v>
      </c>
      <c r="AV91" s="102">
        <v>5606.2139784621104</v>
      </c>
      <c r="AW91" s="102">
        <v>21642.19423038825</v>
      </c>
      <c r="AX91" s="122">
        <v>6907.9890646738013</v>
      </c>
      <c r="AY91" s="122">
        <v>7589.7735545091109</v>
      </c>
      <c r="AZ91" s="122">
        <v>2687.345111889691</v>
      </c>
      <c r="BA91" s="122">
        <v>151.36431726621547</v>
      </c>
      <c r="BB91" s="122">
        <v>52.041732510807705</v>
      </c>
      <c r="BC91" s="122">
        <v>66.689573169027398</v>
      </c>
      <c r="BD91" s="122">
        <v>3998.8321764482025</v>
      </c>
      <c r="BE91" s="122">
        <v>188.1586999213946</v>
      </c>
      <c r="BF91" s="122">
        <v>1713.1386292352122</v>
      </c>
    </row>
    <row r="92" spans="1:58" x14ac:dyDescent="0.2">
      <c r="A92" s="37" t="s">
        <v>215</v>
      </c>
      <c r="B92" s="60">
        <v>3566.7038813173676</v>
      </c>
      <c r="C92" s="76">
        <v>29.344696123213101</v>
      </c>
      <c r="D92" s="76">
        <v>1164.3291338672743</v>
      </c>
      <c r="E92" s="61">
        <v>559.11222511509197</v>
      </c>
      <c r="F92" s="62">
        <v>92.381963721517849</v>
      </c>
      <c r="G92" s="62">
        <v>60.478950271319249</v>
      </c>
      <c r="H92" s="62">
        <v>27.8200680758018</v>
      </c>
      <c r="I92" s="63">
        <v>424.53592668354332</v>
      </c>
      <c r="J92" s="76">
        <v>499.30604455537502</v>
      </c>
      <c r="K92" s="76">
        <v>1776.8304194749355</v>
      </c>
      <c r="L92" s="61">
        <v>546.22796104404676</v>
      </c>
      <c r="M92" s="62">
        <v>666.68207112830896</v>
      </c>
      <c r="N92" s="62">
        <v>5.7794532778840804</v>
      </c>
      <c r="O92" s="62">
        <v>27.146323551572593</v>
      </c>
      <c r="P92" s="62">
        <v>20.963616454370101</v>
      </c>
      <c r="Q92" s="62">
        <v>13.096634766725099</v>
      </c>
      <c r="R92" s="62">
        <v>485.58066349600176</v>
      </c>
      <c r="S92" s="63">
        <v>11.35369575602579</v>
      </c>
      <c r="T92" s="64">
        <v>96.893587296569507</v>
      </c>
      <c r="U92" s="53">
        <v>5477.4790374030408</v>
      </c>
      <c r="V92" s="53">
        <v>75.121642632080395</v>
      </c>
      <c r="W92" s="53">
        <v>1623.137232380361</v>
      </c>
      <c r="X92" s="123">
        <v>653.83242923928765</v>
      </c>
      <c r="Y92" s="123">
        <v>139.91993538132422</v>
      </c>
      <c r="Z92" s="123">
        <v>96.663208536734359</v>
      </c>
      <c r="AA92" s="123">
        <v>85.219957683319961</v>
      </c>
      <c r="AB92" s="123">
        <v>647.50170153969486</v>
      </c>
      <c r="AC92" s="53">
        <v>1174.9582892229771</v>
      </c>
      <c r="AD92" s="53">
        <v>2496.3733523526435</v>
      </c>
      <c r="AE92" s="123">
        <v>860.73310246682161</v>
      </c>
      <c r="AF92" s="123">
        <v>785.76539367996122</v>
      </c>
      <c r="AG92" s="123">
        <v>82.647954798751698</v>
      </c>
      <c r="AH92" s="123">
        <v>34.711824693658478</v>
      </c>
      <c r="AI92" s="123">
        <v>24.309597086482231</v>
      </c>
      <c r="AJ92" s="123">
        <v>20.514302210115499</v>
      </c>
      <c r="AK92" s="123">
        <v>669.3794118639712</v>
      </c>
      <c r="AL92" s="123">
        <v>18.311765552881283</v>
      </c>
      <c r="AM92" s="123">
        <v>107.88852081497873</v>
      </c>
      <c r="AN92" s="54">
        <v>39277.004988782814</v>
      </c>
      <c r="AO92" s="54">
        <v>248.03439632488289</v>
      </c>
      <c r="AP92" s="54">
        <v>12084.293042028547</v>
      </c>
      <c r="AQ92" s="124">
        <v>6729.2323240099813</v>
      </c>
      <c r="AR92" s="124">
        <v>1447.0760457821116</v>
      </c>
      <c r="AS92" s="124">
        <v>270.59337854063085</v>
      </c>
      <c r="AT92" s="124">
        <v>362.48003588802402</v>
      </c>
      <c r="AU92" s="124">
        <v>3274.9112578077993</v>
      </c>
      <c r="AV92" s="54">
        <v>5120.0812850717703</v>
      </c>
      <c r="AW92" s="54">
        <v>19887.109581817476</v>
      </c>
      <c r="AX92" s="124">
        <v>6536.7439368322484</v>
      </c>
      <c r="AY92" s="124">
        <v>6940.4283931378604</v>
      </c>
      <c r="AZ92" s="124">
        <v>2427.5223556597011</v>
      </c>
      <c r="BA92" s="124">
        <v>89.635784102692966</v>
      </c>
      <c r="BB92" s="124">
        <v>66.514510503066305</v>
      </c>
      <c r="BC92" s="124">
        <v>67.126194640604098</v>
      </c>
      <c r="BD92" s="124">
        <v>3525.6984256766827</v>
      </c>
      <c r="BE92" s="124">
        <v>233.43998126462037</v>
      </c>
      <c r="BF92" s="124">
        <v>1937.4866835401401</v>
      </c>
    </row>
    <row r="93" spans="1:58" x14ac:dyDescent="0.2">
      <c r="A93" s="37" t="s">
        <v>216</v>
      </c>
      <c r="B93" s="60">
        <v>4837.2270419148444</v>
      </c>
      <c r="C93" s="76">
        <v>106.915241041286</v>
      </c>
      <c r="D93" s="76">
        <v>1356.9834145326397</v>
      </c>
      <c r="E93" s="61">
        <v>605.10145660683304</v>
      </c>
      <c r="F93" s="62">
        <v>98.309165130268525</v>
      </c>
      <c r="G93" s="62">
        <v>71.472165078899081</v>
      </c>
      <c r="H93" s="62">
        <v>36.550470010510899</v>
      </c>
      <c r="I93" s="63">
        <v>545.55015770612818</v>
      </c>
      <c r="J93" s="76">
        <v>1075.44369233047</v>
      </c>
      <c r="K93" s="76">
        <v>2162.3359526393615</v>
      </c>
      <c r="L93" s="61">
        <v>706.77023518493672</v>
      </c>
      <c r="M93" s="62">
        <v>832.06969930475998</v>
      </c>
      <c r="N93" s="62">
        <v>11.0667277136175</v>
      </c>
      <c r="O93" s="62">
        <v>30.523730232325292</v>
      </c>
      <c r="P93" s="62">
        <v>7.2405999431275703</v>
      </c>
      <c r="Q93" s="62">
        <v>12.733023546323301</v>
      </c>
      <c r="R93" s="62">
        <v>551.45117229097616</v>
      </c>
      <c r="S93" s="63">
        <v>10.480764423295339</v>
      </c>
      <c r="T93" s="64">
        <v>135.54874137108675</v>
      </c>
      <c r="U93" s="53">
        <v>3672.2863690614067</v>
      </c>
      <c r="V93" s="53">
        <v>91.004529638544454</v>
      </c>
      <c r="W93" s="53">
        <v>1132.992281624877</v>
      </c>
      <c r="X93" s="123">
        <v>559.59196023849097</v>
      </c>
      <c r="Y93" s="123">
        <v>84.607028092003773</v>
      </c>
      <c r="Z93" s="123">
        <v>65.038691779989747</v>
      </c>
      <c r="AA93" s="123">
        <v>12.877552070863695</v>
      </c>
      <c r="AB93" s="123">
        <v>410.87704944352873</v>
      </c>
      <c r="AC93" s="53">
        <v>524.75226703053534</v>
      </c>
      <c r="AD93" s="53">
        <v>1822.3072822081776</v>
      </c>
      <c r="AE93" s="123">
        <v>567.72702464443171</v>
      </c>
      <c r="AF93" s="123">
        <v>675.5562270388167</v>
      </c>
      <c r="AG93" s="123">
        <v>5.3906215750851558</v>
      </c>
      <c r="AH93" s="123">
        <v>29.65746877272046</v>
      </c>
      <c r="AI93" s="123">
        <v>11.23362090476112</v>
      </c>
      <c r="AJ93" s="123">
        <v>8.5177391446880453</v>
      </c>
      <c r="AK93" s="123">
        <v>514.56138535881962</v>
      </c>
      <c r="AL93" s="123">
        <v>9.6631947688548223</v>
      </c>
      <c r="AM93" s="123">
        <v>101.23000855927239</v>
      </c>
      <c r="AN93" s="54">
        <v>26190.021942472082</v>
      </c>
      <c r="AO93" s="54">
        <v>365.97971585316486</v>
      </c>
      <c r="AP93" s="54">
        <v>8418.7484522403247</v>
      </c>
      <c r="AQ93" s="124">
        <v>5279.2280342306804</v>
      </c>
      <c r="AR93" s="124">
        <v>936.10633853196657</v>
      </c>
      <c r="AS93" s="124">
        <v>195.64007849239789</v>
      </c>
      <c r="AT93" s="124">
        <v>87.926859884532973</v>
      </c>
      <c r="AU93" s="124">
        <v>1919.8471411007481</v>
      </c>
      <c r="AV93" s="54">
        <v>2865.790917933497</v>
      </c>
      <c r="AW93" s="54">
        <v>13076.020001866978</v>
      </c>
      <c r="AX93" s="124">
        <v>4406.2093210374687</v>
      </c>
      <c r="AY93" s="124">
        <v>6344.9690755349902</v>
      </c>
      <c r="AZ93" s="124">
        <v>71.356117150335706</v>
      </c>
      <c r="BA93" s="124">
        <v>41.361444777127787</v>
      </c>
      <c r="BB93" s="124">
        <v>16.550736949857949</v>
      </c>
      <c r="BC93" s="124">
        <v>23.490159930828682</v>
      </c>
      <c r="BD93" s="124">
        <v>2137.3256316220882</v>
      </c>
      <c r="BE93" s="124">
        <v>34.757514864282697</v>
      </c>
      <c r="BF93" s="124">
        <v>1463.4828545781149</v>
      </c>
    </row>
    <row r="94" spans="1:58" x14ac:dyDescent="0.2">
      <c r="A94" s="37" t="s">
        <v>217</v>
      </c>
      <c r="B94" s="60">
        <v>5563.3542551668024</v>
      </c>
      <c r="C94" s="76">
        <v>114.34284922012</v>
      </c>
      <c r="D94" s="76">
        <v>1639.0267625560341</v>
      </c>
      <c r="E94" s="61">
        <v>656.18623313910302</v>
      </c>
      <c r="F94" s="62">
        <v>111.29401414139859</v>
      </c>
      <c r="G94" s="62">
        <v>77.264138945978132</v>
      </c>
      <c r="H94" s="62">
        <v>141.74228984750499</v>
      </c>
      <c r="I94" s="63">
        <v>652.54008648204933</v>
      </c>
      <c r="J94" s="76">
        <v>1208.9272149785199</v>
      </c>
      <c r="K94" s="76">
        <v>2427.7027008109926</v>
      </c>
      <c r="L94" s="61">
        <v>924.49011499387984</v>
      </c>
      <c r="M94" s="62">
        <v>784.12089552708903</v>
      </c>
      <c r="N94" s="62">
        <v>33.141727222157002</v>
      </c>
      <c r="O94" s="62">
        <v>33.602457672516771</v>
      </c>
      <c r="P94" s="62">
        <v>22.464599571376301</v>
      </c>
      <c r="Q94" s="62">
        <v>16.024469805239999</v>
      </c>
      <c r="R94" s="62">
        <v>600.58506671103919</v>
      </c>
      <c r="S94" s="63">
        <v>13.273369307694521</v>
      </c>
      <c r="T94" s="64">
        <v>173.35472760113595</v>
      </c>
      <c r="U94" s="53">
        <v>5457.9648466048639</v>
      </c>
      <c r="V94" s="53">
        <v>104.57001809548156</v>
      </c>
      <c r="W94" s="53">
        <v>1572.6703814503244</v>
      </c>
      <c r="X94" s="123">
        <v>661.14425005618602</v>
      </c>
      <c r="Y94" s="123">
        <v>120.07105551495151</v>
      </c>
      <c r="Z94" s="123">
        <v>73.320276514954642</v>
      </c>
      <c r="AA94" s="123">
        <v>96.710960697842438</v>
      </c>
      <c r="AB94" s="123">
        <v>621.42383866638977</v>
      </c>
      <c r="AC94" s="53">
        <v>1175.3537801413765</v>
      </c>
      <c r="AD94" s="53">
        <v>2424.1876278600221</v>
      </c>
      <c r="AE94" s="123">
        <v>898.03092146631195</v>
      </c>
      <c r="AF94" s="123">
        <v>820.18213481442342</v>
      </c>
      <c r="AG94" s="123">
        <v>33.868093583905164</v>
      </c>
      <c r="AH94" s="123">
        <v>31.816071022409716</v>
      </c>
      <c r="AI94" s="123">
        <v>14.524577072998037</v>
      </c>
      <c r="AJ94" s="123">
        <v>17.174696935672269</v>
      </c>
      <c r="AK94" s="123">
        <v>597.16704318105849</v>
      </c>
      <c r="AL94" s="123">
        <v>11.424089783243481</v>
      </c>
      <c r="AM94" s="123">
        <v>181.18303905765893</v>
      </c>
      <c r="AN94" s="54">
        <v>37667.65436943034</v>
      </c>
      <c r="AO94" s="54">
        <v>440.01632726929597</v>
      </c>
      <c r="AP94" s="54">
        <v>11716.671059312637</v>
      </c>
      <c r="AQ94" s="124">
        <v>6438.1472403716098</v>
      </c>
      <c r="AR94" s="124">
        <v>1212.4900743973728</v>
      </c>
      <c r="AS94" s="124">
        <v>187.16502906660907</v>
      </c>
      <c r="AT94" s="124">
        <v>646.66791625707492</v>
      </c>
      <c r="AU94" s="124">
        <v>3232.2007992199692</v>
      </c>
      <c r="AV94" s="54">
        <v>5203.4429622192201</v>
      </c>
      <c r="AW94" s="54">
        <v>18296.537116333362</v>
      </c>
      <c r="AX94" s="124">
        <v>7377.2170150012744</v>
      </c>
      <c r="AY94" s="124">
        <v>6873.0009754562998</v>
      </c>
      <c r="AZ94" s="124">
        <v>805.07776457235207</v>
      </c>
      <c r="BA94" s="124">
        <v>59.641008568527653</v>
      </c>
      <c r="BB94" s="124">
        <v>46.656939183996307</v>
      </c>
      <c r="BC94" s="124">
        <v>64.363254757077101</v>
      </c>
      <c r="BD94" s="124">
        <v>2971.5932402702001</v>
      </c>
      <c r="BE94" s="124">
        <v>98.986918523630408</v>
      </c>
      <c r="BF94" s="124">
        <v>2010.9869042958246</v>
      </c>
    </row>
    <row r="95" spans="1:58" s="107" customFormat="1" x14ac:dyDescent="0.2">
      <c r="A95" s="100" t="s">
        <v>218</v>
      </c>
      <c r="B95" s="101">
        <v>5563.8802979758957</v>
      </c>
      <c r="C95" s="102">
        <v>90.004882295297705</v>
      </c>
      <c r="D95" s="102">
        <v>1623.2755469213644</v>
      </c>
      <c r="E95" s="103">
        <v>663.71972224908598</v>
      </c>
      <c r="F95" s="104">
        <v>110.25703516312419</v>
      </c>
      <c r="G95" s="104">
        <v>75.391851533697292</v>
      </c>
      <c r="H95" s="104">
        <v>137.17873192589499</v>
      </c>
      <c r="I95" s="105">
        <v>636.72820604956178</v>
      </c>
      <c r="J95" s="102">
        <v>1202.55396222993</v>
      </c>
      <c r="K95" s="102">
        <v>2489.0155786751757</v>
      </c>
      <c r="L95" s="103">
        <v>897.50343843241785</v>
      </c>
      <c r="M95" s="104">
        <v>911.87961327315998</v>
      </c>
      <c r="N95" s="104">
        <v>21.6368289968851</v>
      </c>
      <c r="O95" s="104">
        <v>25.508180654269601</v>
      </c>
      <c r="P95" s="104">
        <v>8.1171466487594</v>
      </c>
      <c r="Q95" s="104">
        <v>15.1197863724508</v>
      </c>
      <c r="R95" s="104">
        <v>597.02903715256264</v>
      </c>
      <c r="S95" s="105">
        <v>12.22154714467027</v>
      </c>
      <c r="T95" s="106">
        <v>159.03032785412799</v>
      </c>
      <c r="U95" s="102">
        <v>5551.8034975899218</v>
      </c>
      <c r="V95" s="102">
        <v>103.28537759765156</v>
      </c>
      <c r="W95" s="102">
        <v>1639.6051225696694</v>
      </c>
      <c r="X95" s="122">
        <v>663.90384286868164</v>
      </c>
      <c r="Y95" s="122">
        <v>121.25618448844973</v>
      </c>
      <c r="Z95" s="122">
        <v>75.371109825727572</v>
      </c>
      <c r="AA95" s="122">
        <v>138.21829359508209</v>
      </c>
      <c r="AB95" s="122">
        <v>640.85569179172853</v>
      </c>
      <c r="AC95" s="102">
        <v>1169.7431402510233</v>
      </c>
      <c r="AD95" s="102">
        <v>2455.1958069804114</v>
      </c>
      <c r="AE95" s="122">
        <v>844.80150557987145</v>
      </c>
      <c r="AF95" s="122">
        <v>907.83303195663439</v>
      </c>
      <c r="AG95" s="122">
        <v>29.693782273798167</v>
      </c>
      <c r="AH95" s="122">
        <v>27.338637434701511</v>
      </c>
      <c r="AI95" s="122">
        <v>8.8608329034067399</v>
      </c>
      <c r="AJ95" s="122">
        <v>16.762322223665734</v>
      </c>
      <c r="AK95" s="122">
        <v>607.55896045213274</v>
      </c>
      <c r="AL95" s="122">
        <v>12.346734156200375</v>
      </c>
      <c r="AM95" s="122">
        <v>183.9740501911665</v>
      </c>
      <c r="AN95" s="102">
        <v>39577.36594604011</v>
      </c>
      <c r="AO95" s="102">
        <v>414.49285939619102</v>
      </c>
      <c r="AP95" s="102">
        <v>12218.541655612784</v>
      </c>
      <c r="AQ95" s="122">
        <v>6746.527783594549</v>
      </c>
      <c r="AR95" s="122">
        <v>1265.0517708062357</v>
      </c>
      <c r="AS95" s="122">
        <v>196.48874684920023</v>
      </c>
      <c r="AT95" s="122">
        <v>616.89443795257898</v>
      </c>
      <c r="AU95" s="122">
        <v>3393.5789164102193</v>
      </c>
      <c r="AV95" s="102">
        <v>5503.2416657339299</v>
      </c>
      <c r="AW95" s="102">
        <v>19164.437075398197</v>
      </c>
      <c r="AX95" s="122">
        <v>6766.7425957131009</v>
      </c>
      <c r="AY95" s="122">
        <v>8100.7627794979799</v>
      </c>
      <c r="AZ95" s="122">
        <v>349.41405508252302</v>
      </c>
      <c r="BA95" s="122">
        <v>48.890310892874474</v>
      </c>
      <c r="BB95" s="122">
        <v>17.145761649033197</v>
      </c>
      <c r="BC95" s="122">
        <v>89.031646801901303</v>
      </c>
      <c r="BD95" s="122">
        <v>3685.8703616717557</v>
      </c>
      <c r="BE95" s="122">
        <v>106.5795640890272</v>
      </c>
      <c r="BF95" s="122">
        <v>2276.6526898990096</v>
      </c>
    </row>
    <row r="96" spans="1:58" x14ac:dyDescent="0.2">
      <c r="A96" s="37" t="s">
        <v>219</v>
      </c>
      <c r="B96" s="60">
        <v>5541.4045265863351</v>
      </c>
      <c r="C96" s="76">
        <v>110.876772608789</v>
      </c>
      <c r="D96" s="76">
        <v>1683.2369471317172</v>
      </c>
      <c r="E96" s="61">
        <v>698.85831093748004</v>
      </c>
      <c r="F96" s="62">
        <v>114.4882534398696</v>
      </c>
      <c r="G96" s="62">
        <v>78.420634607888431</v>
      </c>
      <c r="H96" s="62">
        <v>157.40492643997499</v>
      </c>
      <c r="I96" s="63">
        <v>634.06482170650406</v>
      </c>
      <c r="J96" s="76">
        <v>1095.4090301721001</v>
      </c>
      <c r="K96" s="76">
        <v>2515.772706208726</v>
      </c>
      <c r="L96" s="61">
        <v>951.45285387001968</v>
      </c>
      <c r="M96" s="62">
        <v>845.81592047404104</v>
      </c>
      <c r="N96" s="62">
        <v>28.963019554291801</v>
      </c>
      <c r="O96" s="62">
        <v>17.38179197803365</v>
      </c>
      <c r="P96" s="62">
        <v>8.9497774517931408</v>
      </c>
      <c r="Q96" s="62">
        <v>25.858832233803099</v>
      </c>
      <c r="R96" s="62">
        <v>625.61570274228177</v>
      </c>
      <c r="S96" s="63">
        <v>11.734807904462428</v>
      </c>
      <c r="T96" s="64">
        <v>136.10907046500239</v>
      </c>
      <c r="U96" s="53">
        <v>5558.9884144497155</v>
      </c>
      <c r="V96" s="53">
        <v>104.67361981279434</v>
      </c>
      <c r="W96" s="53">
        <v>1641.6371748388417</v>
      </c>
      <c r="X96" s="123">
        <v>680.82650433632398</v>
      </c>
      <c r="Y96" s="123">
        <v>123.6349609209318</v>
      </c>
      <c r="Z96" s="123">
        <v>64.173668505611417</v>
      </c>
      <c r="AA96" s="123">
        <v>147.59187804494033</v>
      </c>
      <c r="AB96" s="123">
        <v>625.41016303103424</v>
      </c>
      <c r="AC96" s="53">
        <v>1135.3879803438733</v>
      </c>
      <c r="AD96" s="53">
        <v>2522.2247565833927</v>
      </c>
      <c r="AE96" s="123">
        <v>919.88647335350959</v>
      </c>
      <c r="AF96" s="123">
        <v>888.78902813510024</v>
      </c>
      <c r="AG96" s="123">
        <v>31.784188485760904</v>
      </c>
      <c r="AH96" s="123">
        <v>22.267394593765999</v>
      </c>
      <c r="AI96" s="123">
        <v>8.2928782206066121</v>
      </c>
      <c r="AJ96" s="123">
        <v>28.312119492656802</v>
      </c>
      <c r="AK96" s="123">
        <v>610.9676016890852</v>
      </c>
      <c r="AL96" s="123">
        <v>11.925072612907181</v>
      </c>
      <c r="AM96" s="123">
        <v>155.06488287081379</v>
      </c>
      <c r="AN96" s="54">
        <v>38742.729042716041</v>
      </c>
      <c r="AO96" s="54">
        <v>396.73999126978578</v>
      </c>
      <c r="AP96" s="54">
        <v>12103.883044797505</v>
      </c>
      <c r="AQ96" s="124">
        <v>6750.22112669944</v>
      </c>
      <c r="AR96" s="124">
        <v>1274.6424575699589</v>
      </c>
      <c r="AS96" s="124">
        <v>198.30269186609002</v>
      </c>
      <c r="AT96" s="124">
        <v>719.927178437169</v>
      </c>
      <c r="AU96" s="124">
        <v>3160.789590224847</v>
      </c>
      <c r="AV96" s="54">
        <v>5103.8854982919502</v>
      </c>
      <c r="AW96" s="54">
        <v>19223.08328429635</v>
      </c>
      <c r="AX96" s="124">
        <v>6891.2363262239833</v>
      </c>
      <c r="AY96" s="124">
        <v>7940.2182144875896</v>
      </c>
      <c r="AZ96" s="124">
        <v>498.58809810778297</v>
      </c>
      <c r="BA96" s="124">
        <v>38.802261664617028</v>
      </c>
      <c r="BB96" s="124">
        <v>19.75448923753456</v>
      </c>
      <c r="BC96" s="124">
        <v>133.0445682105551</v>
      </c>
      <c r="BD96" s="124">
        <v>3570.4373975542226</v>
      </c>
      <c r="BE96" s="124">
        <v>131.00192881006356</v>
      </c>
      <c r="BF96" s="124">
        <v>1915.1372240604501</v>
      </c>
    </row>
    <row r="97" spans="1:58" x14ac:dyDescent="0.2">
      <c r="A97" s="37" t="s">
        <v>220</v>
      </c>
      <c r="B97" s="60">
        <v>5635.4331810791828</v>
      </c>
      <c r="C97" s="76">
        <v>111.149238210061</v>
      </c>
      <c r="D97" s="76">
        <v>1640.8748727923153</v>
      </c>
      <c r="E97" s="61">
        <v>720.30664655495502</v>
      </c>
      <c r="F97" s="62">
        <v>133.52924129480232</v>
      </c>
      <c r="G97" s="62">
        <v>73.059332642819541</v>
      </c>
      <c r="H97" s="62">
        <v>87.601822728261595</v>
      </c>
      <c r="I97" s="63">
        <v>626.37782957147681</v>
      </c>
      <c r="J97" s="76">
        <v>1161.6213347887201</v>
      </c>
      <c r="K97" s="76">
        <v>2592.3302935196339</v>
      </c>
      <c r="L97" s="61">
        <v>964.50717411123458</v>
      </c>
      <c r="M97" s="62">
        <v>799.92486284588404</v>
      </c>
      <c r="N97" s="62">
        <v>53.619938496734598</v>
      </c>
      <c r="O97" s="62">
        <v>14.47901927789462</v>
      </c>
      <c r="P97" s="62">
        <v>9.6135353875300709</v>
      </c>
      <c r="Q97" s="62">
        <v>38.203272257256003</v>
      </c>
      <c r="R97" s="62">
        <v>696.55054947207702</v>
      </c>
      <c r="S97" s="63">
        <v>15.43194167102283</v>
      </c>
      <c r="T97" s="64">
        <v>129.45744176845187</v>
      </c>
      <c r="U97" s="53">
        <v>5578.1003778342128</v>
      </c>
      <c r="V97" s="53">
        <v>103.00933131745835</v>
      </c>
      <c r="W97" s="53">
        <v>1684.3544034551223</v>
      </c>
      <c r="X97" s="123">
        <v>731.5851071938614</v>
      </c>
      <c r="Y97" s="123">
        <v>134.26758479545197</v>
      </c>
      <c r="Z97" s="123">
        <v>78.948954021296871</v>
      </c>
      <c r="AA97" s="123">
        <v>92.945230654507782</v>
      </c>
      <c r="AB97" s="123">
        <v>646.60752679000427</v>
      </c>
      <c r="AC97" s="53">
        <v>1082.4472492747766</v>
      </c>
      <c r="AD97" s="53">
        <v>2566.9585637485975</v>
      </c>
      <c r="AE97" s="123">
        <v>986.05334582965895</v>
      </c>
      <c r="AF97" s="123">
        <v>845.11846817234073</v>
      </c>
      <c r="AG97" s="123">
        <v>37.153018300118632</v>
      </c>
      <c r="AH97" s="123">
        <v>16.752972758148619</v>
      </c>
      <c r="AI97" s="123">
        <v>11.023035674666099</v>
      </c>
      <c r="AJ97" s="123">
        <v>27.328188959137595</v>
      </c>
      <c r="AK97" s="123">
        <v>627.5335130129663</v>
      </c>
      <c r="AL97" s="123">
        <v>15.996021041560695</v>
      </c>
      <c r="AM97" s="123">
        <v>141.33083003825706</v>
      </c>
      <c r="AN97" s="54">
        <v>38914.157183654832</v>
      </c>
      <c r="AO97" s="54">
        <v>398.81967015365899</v>
      </c>
      <c r="AP97" s="54">
        <v>12132.320169319522</v>
      </c>
      <c r="AQ97" s="124">
        <v>7064.8419013655603</v>
      </c>
      <c r="AR97" s="124">
        <v>1214.8869446524102</v>
      </c>
      <c r="AS97" s="124">
        <v>229.38716358405145</v>
      </c>
      <c r="AT97" s="124">
        <v>496.44285568447702</v>
      </c>
      <c r="AU97" s="124">
        <v>3126.7613040330243</v>
      </c>
      <c r="AV97" s="54">
        <v>5036.7437756448599</v>
      </c>
      <c r="AW97" s="54">
        <v>19555.54558180071</v>
      </c>
      <c r="AX97" s="124">
        <v>7431.8811523999429</v>
      </c>
      <c r="AY97" s="124">
        <v>7537.1382829056893</v>
      </c>
      <c r="AZ97" s="124">
        <v>687.94906037648047</v>
      </c>
      <c r="BA97" s="124">
        <v>68.6398637262281</v>
      </c>
      <c r="BB97" s="124">
        <v>30.677016045731342</v>
      </c>
      <c r="BC97" s="124">
        <v>101.6307045102316</v>
      </c>
      <c r="BD97" s="124">
        <v>3526.4242756000376</v>
      </c>
      <c r="BE97" s="124">
        <v>171.2052262363672</v>
      </c>
      <c r="BF97" s="124">
        <v>1790.7279867360778</v>
      </c>
    </row>
    <row r="98" spans="1:58" x14ac:dyDescent="0.2">
      <c r="A98" s="37" t="s">
        <v>221</v>
      </c>
      <c r="B98" s="60">
        <v>5556.1113765974633</v>
      </c>
      <c r="C98" s="76">
        <v>137.234001348193</v>
      </c>
      <c r="D98" s="76">
        <v>1523.7936532169997</v>
      </c>
      <c r="E98" s="61">
        <v>626.169794092389</v>
      </c>
      <c r="F98" s="62">
        <v>147.86686368051184</v>
      </c>
      <c r="G98" s="62">
        <v>68.079663594330299</v>
      </c>
      <c r="H98" s="62">
        <v>49.186633960007299</v>
      </c>
      <c r="I98" s="63">
        <v>632.49069788976124</v>
      </c>
      <c r="J98" s="76">
        <v>1139.13705541482</v>
      </c>
      <c r="K98" s="76">
        <v>2600.4975447852221</v>
      </c>
      <c r="L98" s="61">
        <v>968.85356905903086</v>
      </c>
      <c r="M98" s="62">
        <v>799.53706088175295</v>
      </c>
      <c r="N98" s="62">
        <v>71.817520766465094</v>
      </c>
      <c r="O98" s="62">
        <v>17.051232123434239</v>
      </c>
      <c r="P98" s="62">
        <v>9.0214763094845001</v>
      </c>
      <c r="Q98" s="62">
        <v>37.756751713561698</v>
      </c>
      <c r="R98" s="62">
        <v>676.79639979106105</v>
      </c>
      <c r="S98" s="63">
        <v>19.6635341404317</v>
      </c>
      <c r="T98" s="64">
        <v>155.4491218322284</v>
      </c>
      <c r="U98" s="53">
        <v>5540.8589895468895</v>
      </c>
      <c r="V98" s="53">
        <v>121.67971911019966</v>
      </c>
      <c r="W98" s="53">
        <v>1594.8730873462175</v>
      </c>
      <c r="X98" s="123">
        <v>709.83930880927471</v>
      </c>
      <c r="Y98" s="123">
        <v>139.12388868466496</v>
      </c>
      <c r="Z98" s="123">
        <v>65.499014291238794</v>
      </c>
      <c r="AA98" s="123">
        <v>52.202323644791441</v>
      </c>
      <c r="AB98" s="123">
        <v>628.20855191624776</v>
      </c>
      <c r="AC98" s="53">
        <v>1085.3069664799402</v>
      </c>
      <c r="AD98" s="53">
        <v>2587.3300081660409</v>
      </c>
      <c r="AE98" s="123">
        <v>968.40157593726474</v>
      </c>
      <c r="AF98" s="123">
        <v>769.71967580043759</v>
      </c>
      <c r="AG98" s="123">
        <v>82.187704441160506</v>
      </c>
      <c r="AH98" s="123">
        <v>17.882609783864083</v>
      </c>
      <c r="AI98" s="123">
        <v>10.234412775097143</v>
      </c>
      <c r="AJ98" s="123">
        <v>36.709616799588467</v>
      </c>
      <c r="AK98" s="123">
        <v>684.92568941607362</v>
      </c>
      <c r="AL98" s="123">
        <v>17.26872321255442</v>
      </c>
      <c r="AM98" s="123">
        <v>151.66920844449101</v>
      </c>
      <c r="AN98" s="54">
        <v>39011.37256522978</v>
      </c>
      <c r="AO98" s="54">
        <v>438.93618168718399</v>
      </c>
      <c r="AP98" s="54">
        <v>11850.724705658693</v>
      </c>
      <c r="AQ98" s="124">
        <v>6969.5628441365498</v>
      </c>
      <c r="AR98" s="124">
        <v>1318.0179700190956</v>
      </c>
      <c r="AS98" s="124">
        <v>190.50571243343774</v>
      </c>
      <c r="AT98" s="124">
        <v>397.75875972315521</v>
      </c>
      <c r="AU98" s="124">
        <v>2974.8794193464541</v>
      </c>
      <c r="AV98" s="54">
        <v>4740.0411523709599</v>
      </c>
      <c r="AW98" s="54">
        <v>19843.141919172373</v>
      </c>
      <c r="AX98" s="124">
        <v>7448.0948987815982</v>
      </c>
      <c r="AY98" s="124">
        <v>6510.3147884645205</v>
      </c>
      <c r="AZ98" s="124">
        <v>1964.6680933375801</v>
      </c>
      <c r="BA98" s="124">
        <v>112.28227493177657</v>
      </c>
      <c r="BB98" s="124">
        <v>53.770235042434606</v>
      </c>
      <c r="BC98" s="124">
        <v>124.9539327372884</v>
      </c>
      <c r="BD98" s="124">
        <v>3367.8916744457183</v>
      </c>
      <c r="BE98" s="124">
        <v>261.16602143145951</v>
      </c>
      <c r="BF98" s="124">
        <v>2138.5286063405701</v>
      </c>
    </row>
    <row r="99" spans="1:58" s="107" customFormat="1" x14ac:dyDescent="0.2">
      <c r="A99" s="100" t="s">
        <v>222</v>
      </c>
      <c r="B99" s="101">
        <v>5785.2140896030423</v>
      </c>
      <c r="C99" s="102">
        <v>129.83595451425501</v>
      </c>
      <c r="D99" s="102">
        <v>1749.9864750030447</v>
      </c>
      <c r="E99" s="103">
        <v>744.75842098091005</v>
      </c>
      <c r="F99" s="104">
        <v>149.63053504938</v>
      </c>
      <c r="G99" s="104">
        <v>90.461698229575774</v>
      </c>
      <c r="H99" s="104">
        <v>78.162555995566507</v>
      </c>
      <c r="I99" s="105">
        <v>686.97326474761246</v>
      </c>
      <c r="J99" s="102">
        <v>1211.61484685494</v>
      </c>
      <c r="K99" s="102">
        <v>2483.5304638803182</v>
      </c>
      <c r="L99" s="103">
        <v>891.80709719835318</v>
      </c>
      <c r="M99" s="104">
        <v>751.66226384366303</v>
      </c>
      <c r="N99" s="104">
        <v>70.885675249696803</v>
      </c>
      <c r="O99" s="104">
        <v>13.965684188891</v>
      </c>
      <c r="P99" s="104">
        <v>11.450489456447899</v>
      </c>
      <c r="Q99" s="104">
        <v>22.5251485530111</v>
      </c>
      <c r="R99" s="104">
        <v>699.52923066057156</v>
      </c>
      <c r="S99" s="105">
        <v>21.704874729683539</v>
      </c>
      <c r="T99" s="106">
        <v>210.24634935048451</v>
      </c>
      <c r="U99" s="102">
        <v>5724.0220108328913</v>
      </c>
      <c r="V99" s="102">
        <v>133.60158552118634</v>
      </c>
      <c r="W99" s="102">
        <v>1685.818362521263</v>
      </c>
      <c r="X99" s="122">
        <v>748.83819068850426</v>
      </c>
      <c r="Y99" s="122">
        <v>155.72645597872773</v>
      </c>
      <c r="Z99" s="122">
        <v>77.59223946302933</v>
      </c>
      <c r="AA99" s="122">
        <v>51.143281029532709</v>
      </c>
      <c r="AB99" s="122">
        <v>652.51819536146888</v>
      </c>
      <c r="AC99" s="102">
        <v>1153.1231694579367</v>
      </c>
      <c r="AD99" s="102">
        <v>2570.9682060932901</v>
      </c>
      <c r="AE99" s="122">
        <v>886.76286675994595</v>
      </c>
      <c r="AF99" s="122">
        <v>789.9653867847743</v>
      </c>
      <c r="AG99" s="122">
        <v>107.00410149221709</v>
      </c>
      <c r="AH99" s="122">
        <v>18.05687069400803</v>
      </c>
      <c r="AI99" s="122">
        <v>11.269819175527635</v>
      </c>
      <c r="AJ99" s="122">
        <v>27.411327372164703</v>
      </c>
      <c r="AK99" s="122">
        <v>704.94063228194682</v>
      </c>
      <c r="AL99" s="122">
        <v>25.557201532705111</v>
      </c>
      <c r="AM99" s="122">
        <v>180.5106872392162</v>
      </c>
      <c r="AN99" s="102">
        <v>41715.399431535232</v>
      </c>
      <c r="AO99" s="102">
        <v>604.78937481989601</v>
      </c>
      <c r="AP99" s="102">
        <v>13219.256253373926</v>
      </c>
      <c r="AQ99" s="122">
        <v>7585.2307338977607</v>
      </c>
      <c r="AR99" s="122">
        <v>1587.4341685382599</v>
      </c>
      <c r="AS99" s="122">
        <v>279.51598316231343</v>
      </c>
      <c r="AT99" s="122">
        <v>529.0104183321406</v>
      </c>
      <c r="AU99" s="122">
        <v>3238.064949443452</v>
      </c>
      <c r="AV99" s="102">
        <v>5080.0349360647397</v>
      </c>
      <c r="AW99" s="102">
        <v>20202.754075634297</v>
      </c>
      <c r="AX99" s="122">
        <v>7323.6909976336065</v>
      </c>
      <c r="AY99" s="122">
        <v>6687.9754808670796</v>
      </c>
      <c r="AZ99" s="122">
        <v>2070.7556213879934</v>
      </c>
      <c r="BA99" s="122">
        <v>124.05023069699368</v>
      </c>
      <c r="BB99" s="122">
        <v>41.243337945179363</v>
      </c>
      <c r="BC99" s="122">
        <v>88.963644848885309</v>
      </c>
      <c r="BD99" s="122">
        <v>3614.5192270599478</v>
      </c>
      <c r="BE99" s="122">
        <v>251.55553519460892</v>
      </c>
      <c r="BF99" s="122">
        <v>2608.56479164237</v>
      </c>
    </row>
    <row r="100" spans="1:58" x14ac:dyDescent="0.2">
      <c r="A100" s="37" t="s">
        <v>223</v>
      </c>
      <c r="B100" s="60">
        <v>5661.3820268604832</v>
      </c>
      <c r="C100" s="76">
        <v>139.46927229000801</v>
      </c>
      <c r="D100" s="76">
        <v>1629.2749902116766</v>
      </c>
      <c r="E100" s="61">
        <v>686.16417787934995</v>
      </c>
      <c r="F100" s="62">
        <v>140.71162030244909</v>
      </c>
      <c r="G100" s="62">
        <v>95.447633740906383</v>
      </c>
      <c r="H100" s="62">
        <v>53.052128210619799</v>
      </c>
      <c r="I100" s="63">
        <v>653.89943007835132</v>
      </c>
      <c r="J100" s="76">
        <v>1153.30823962061</v>
      </c>
      <c r="K100" s="76">
        <v>2520.6651646377504</v>
      </c>
      <c r="L100" s="61">
        <v>901.47116506768771</v>
      </c>
      <c r="M100" s="62">
        <v>770.79429748055895</v>
      </c>
      <c r="N100" s="62">
        <v>109.69551728677401</v>
      </c>
      <c r="O100" s="62">
        <v>17.516858238616351</v>
      </c>
      <c r="P100" s="62">
        <v>13.142507523801999</v>
      </c>
      <c r="Q100" s="62">
        <v>13.9229718568438</v>
      </c>
      <c r="R100" s="62">
        <v>664.61324789877244</v>
      </c>
      <c r="S100" s="63">
        <v>29.508599284695102</v>
      </c>
      <c r="T100" s="64">
        <v>218.6643601004379</v>
      </c>
      <c r="U100" s="53">
        <v>5955.5485278546685</v>
      </c>
      <c r="V100" s="53">
        <v>125.471795537863</v>
      </c>
      <c r="W100" s="53">
        <v>1745.2473338794364</v>
      </c>
      <c r="X100" s="123">
        <v>754.75449313863191</v>
      </c>
      <c r="Y100" s="123">
        <v>151.21627565883628</v>
      </c>
      <c r="Z100" s="123">
        <v>93.705709075178007</v>
      </c>
      <c r="AA100" s="123">
        <v>72.205342511500206</v>
      </c>
      <c r="AB100" s="123">
        <v>673.3655134952902</v>
      </c>
      <c r="AC100" s="53">
        <v>1221.2238699130069</v>
      </c>
      <c r="AD100" s="53">
        <v>2632.4290424070273</v>
      </c>
      <c r="AE100" s="123">
        <v>931.80535463263016</v>
      </c>
      <c r="AF100" s="123">
        <v>827.36612052130238</v>
      </c>
      <c r="AG100" s="123">
        <v>97.968193732962803</v>
      </c>
      <c r="AH100" s="123">
        <v>15.178270698247312</v>
      </c>
      <c r="AI100" s="123">
        <v>12.710481661574667</v>
      </c>
      <c r="AJ100" s="123">
        <v>17.005576913294334</v>
      </c>
      <c r="AK100" s="123">
        <v>706.17259628952525</v>
      </c>
      <c r="AL100" s="123">
        <v>24.222447957490221</v>
      </c>
      <c r="AM100" s="123">
        <v>231.1764861173348</v>
      </c>
      <c r="AN100" s="54">
        <v>42958.05521519859</v>
      </c>
      <c r="AO100" s="54">
        <v>662.71694577013398</v>
      </c>
      <c r="AP100" s="54">
        <v>13394.413836482496</v>
      </c>
      <c r="AQ100" s="124">
        <v>7842.2409669154695</v>
      </c>
      <c r="AR100" s="124">
        <v>1343.4348814623413</v>
      </c>
      <c r="AS100" s="124">
        <v>260.88860070654187</v>
      </c>
      <c r="AT100" s="124">
        <v>594.18908843468603</v>
      </c>
      <c r="AU100" s="124">
        <v>3353.6602989634557</v>
      </c>
      <c r="AV100" s="54">
        <v>5162.5352264761295</v>
      </c>
      <c r="AW100" s="54">
        <v>20558.207030330592</v>
      </c>
      <c r="AX100" s="124">
        <v>7781.0511747933742</v>
      </c>
      <c r="AY100" s="124">
        <v>6787.6268453297198</v>
      </c>
      <c r="AZ100" s="124">
        <v>1976.345868909819</v>
      </c>
      <c r="BA100" s="124">
        <v>73.465599487858611</v>
      </c>
      <c r="BB100" s="124">
        <v>40.183828864827802</v>
      </c>
      <c r="BC100" s="124">
        <v>99.286841240842108</v>
      </c>
      <c r="BD100" s="124">
        <v>3509.0262933159447</v>
      </c>
      <c r="BE100" s="124">
        <v>291.22057838820672</v>
      </c>
      <c r="BF100" s="124">
        <v>3180.182176139243</v>
      </c>
    </row>
    <row r="101" spans="1:58" x14ac:dyDescent="0.2">
      <c r="A101" s="37" t="s">
        <v>224</v>
      </c>
      <c r="B101" s="60">
        <v>5644.8247929606405</v>
      </c>
      <c r="C101" s="76">
        <v>134.83714873058199</v>
      </c>
      <c r="D101" s="76">
        <v>1641.7415250973827</v>
      </c>
      <c r="E101" s="61">
        <v>698.56545581511205</v>
      </c>
      <c r="F101" s="62">
        <v>138.56775586444519</v>
      </c>
      <c r="G101" s="62">
        <v>99.721003306959986</v>
      </c>
      <c r="H101" s="62">
        <v>41.2917271733074</v>
      </c>
      <c r="I101" s="63">
        <v>663.59558293755788</v>
      </c>
      <c r="J101" s="76">
        <v>1063.6174837879501</v>
      </c>
      <c r="K101" s="76">
        <v>2578.8727941887801</v>
      </c>
      <c r="L101" s="61">
        <v>993.65450235166929</v>
      </c>
      <c r="M101" s="62">
        <v>719.14780373575195</v>
      </c>
      <c r="N101" s="62">
        <v>91.876363285799897</v>
      </c>
      <c r="O101" s="62">
        <v>8.7553018875029913</v>
      </c>
      <c r="P101" s="62">
        <v>10.9726996861461</v>
      </c>
      <c r="Q101" s="62">
        <v>23.280817689681701</v>
      </c>
      <c r="R101" s="62">
        <v>696.32780019469942</v>
      </c>
      <c r="S101" s="63">
        <v>34.857505357528595</v>
      </c>
      <c r="T101" s="64">
        <v>225.75584115594549</v>
      </c>
      <c r="U101" s="53">
        <v>5710.376448903301</v>
      </c>
      <c r="V101" s="53">
        <v>139.54580834498464</v>
      </c>
      <c r="W101" s="53">
        <v>1682.6748342420397</v>
      </c>
      <c r="X101" s="123">
        <v>738.03053962492174</v>
      </c>
      <c r="Y101" s="123">
        <v>139.16936857821088</v>
      </c>
      <c r="Z101" s="123">
        <v>94.475001598199071</v>
      </c>
      <c r="AA101" s="123">
        <v>40.417759647076934</v>
      </c>
      <c r="AB101" s="123">
        <v>670.58216479363125</v>
      </c>
      <c r="AC101" s="53">
        <v>1043.6692097631483</v>
      </c>
      <c r="AD101" s="53">
        <v>2616.6767444268135</v>
      </c>
      <c r="AE101" s="123">
        <v>986.1261254354248</v>
      </c>
      <c r="AF101" s="123">
        <v>741.18269473230237</v>
      </c>
      <c r="AG101" s="123">
        <v>118.71795574820932</v>
      </c>
      <c r="AH101" s="123">
        <v>13.281349822116868</v>
      </c>
      <c r="AI101" s="123">
        <v>11.192186566770298</v>
      </c>
      <c r="AJ101" s="123">
        <v>19.549883923148531</v>
      </c>
      <c r="AK101" s="123">
        <v>696.72557580725982</v>
      </c>
      <c r="AL101" s="123">
        <v>29.900972391581266</v>
      </c>
      <c r="AM101" s="123">
        <v>227.80985212631467</v>
      </c>
      <c r="AN101" s="54">
        <v>42872.45549347451</v>
      </c>
      <c r="AO101" s="54">
        <v>599.66912040091302</v>
      </c>
      <c r="AP101" s="54">
        <v>12719.620766996431</v>
      </c>
      <c r="AQ101" s="124">
        <v>7897.3567056898901</v>
      </c>
      <c r="AR101" s="124">
        <v>1117.5351144443703</v>
      </c>
      <c r="AS101" s="124">
        <v>239.55117607993057</v>
      </c>
      <c r="AT101" s="124">
        <v>309.25594117908918</v>
      </c>
      <c r="AU101" s="124">
        <v>3155.921829603154</v>
      </c>
      <c r="AV101" s="54">
        <v>4883.1117453771403</v>
      </c>
      <c r="AW101" s="54">
        <v>21701.58293068274</v>
      </c>
      <c r="AX101" s="124">
        <v>8036.9437979017039</v>
      </c>
      <c r="AY101" s="124">
        <v>6389.21974758326</v>
      </c>
      <c r="AZ101" s="124">
        <v>3134.36329895171</v>
      </c>
      <c r="BA101" s="124">
        <v>74.530538260196892</v>
      </c>
      <c r="BB101" s="124">
        <v>36.132312412390597</v>
      </c>
      <c r="BC101" s="124">
        <v>145.5628131150911</v>
      </c>
      <c r="BD101" s="124">
        <v>3491.6316427870424</v>
      </c>
      <c r="BE101" s="124">
        <v>393.19877967133851</v>
      </c>
      <c r="BF101" s="124">
        <v>2968.4709300172935</v>
      </c>
    </row>
    <row r="102" spans="1:58" x14ac:dyDescent="0.2">
      <c r="A102" s="37" t="s">
        <v>225</v>
      </c>
      <c r="B102" s="60">
        <v>5633.3347502152355</v>
      </c>
      <c r="C102" s="76">
        <v>84.294111989224305</v>
      </c>
      <c r="D102" s="76">
        <v>1688.237486278405</v>
      </c>
      <c r="E102" s="61">
        <v>746.64092976311304</v>
      </c>
      <c r="F102" s="62">
        <v>109.86417387990116</v>
      </c>
      <c r="G102" s="62">
        <v>126.77672304813964</v>
      </c>
      <c r="H102" s="62">
        <v>88.752478702347304</v>
      </c>
      <c r="I102" s="63">
        <v>616.20318088490376</v>
      </c>
      <c r="J102" s="76">
        <v>1166.6486216102601</v>
      </c>
      <c r="K102" s="76">
        <v>2499.3831833348131</v>
      </c>
      <c r="L102" s="61">
        <v>967.98780124522523</v>
      </c>
      <c r="M102" s="62">
        <v>734.41121055008603</v>
      </c>
      <c r="N102" s="62">
        <v>80.857667964894404</v>
      </c>
      <c r="O102" s="62">
        <v>7.8561286158096113</v>
      </c>
      <c r="P102" s="62">
        <v>10.381883269733899</v>
      </c>
      <c r="Q102" s="62">
        <v>18.8814283206266</v>
      </c>
      <c r="R102" s="62">
        <v>667.00839676844828</v>
      </c>
      <c r="S102" s="63">
        <v>11.998666599988969</v>
      </c>
      <c r="T102" s="64">
        <v>194.77134700253299</v>
      </c>
      <c r="U102" s="53">
        <v>5639.3698405821378</v>
      </c>
      <c r="V102" s="53">
        <v>129.61537674951467</v>
      </c>
      <c r="W102" s="53">
        <v>1634.4693791637994</v>
      </c>
      <c r="X102" s="123">
        <v>712.32741354982636</v>
      </c>
      <c r="Y102" s="123">
        <v>112.7880597239451</v>
      </c>
      <c r="Z102" s="123">
        <v>114.44153836464129</v>
      </c>
      <c r="AA102" s="123">
        <v>59.443844369893235</v>
      </c>
      <c r="AB102" s="123">
        <v>635.46852315549347</v>
      </c>
      <c r="AC102" s="53">
        <v>1035.8861867529013</v>
      </c>
      <c r="AD102" s="53">
        <v>2604.9974063803002</v>
      </c>
      <c r="AE102" s="123">
        <v>982.41020233613926</v>
      </c>
      <c r="AF102" s="123">
        <v>740.85214664245439</v>
      </c>
      <c r="AG102" s="123">
        <v>111.29018222434865</v>
      </c>
      <c r="AH102" s="123">
        <v>11.249296417861506</v>
      </c>
      <c r="AI102" s="123">
        <v>12.0344872625164</v>
      </c>
      <c r="AJ102" s="123">
        <v>21.226653303036599</v>
      </c>
      <c r="AK102" s="123">
        <v>700.99050002265665</v>
      </c>
      <c r="AL102" s="123">
        <v>24.943938171286561</v>
      </c>
      <c r="AM102" s="123">
        <v>234.40149153562245</v>
      </c>
      <c r="AN102" s="54">
        <v>41064.353040349277</v>
      </c>
      <c r="AO102" s="54">
        <v>483.57395211005894</v>
      </c>
      <c r="AP102" s="54">
        <v>11566.013307396017</v>
      </c>
      <c r="AQ102" s="124">
        <v>6853.7105116729999</v>
      </c>
      <c r="AR102" s="124">
        <v>978.04186606358269</v>
      </c>
      <c r="AS102" s="124">
        <v>258.02801971353495</v>
      </c>
      <c r="AT102" s="124">
        <v>413.87771822348299</v>
      </c>
      <c r="AU102" s="124">
        <v>3062.3551917224154</v>
      </c>
      <c r="AV102" s="54">
        <v>4797.2943754920298</v>
      </c>
      <c r="AW102" s="54">
        <v>21085.30808251481</v>
      </c>
      <c r="AX102" s="124">
        <v>7847.619911925819</v>
      </c>
      <c r="AY102" s="124">
        <v>6290.8591875157508</v>
      </c>
      <c r="AZ102" s="124">
        <v>2740.1395623886137</v>
      </c>
      <c r="BA102" s="124">
        <v>73.525590894177142</v>
      </c>
      <c r="BB102" s="124">
        <v>69.353225946468299</v>
      </c>
      <c r="BC102" s="124">
        <v>112.2803972613265</v>
      </c>
      <c r="BD102" s="124">
        <v>3549.5991636002786</v>
      </c>
      <c r="BE102" s="124">
        <v>401.93104298237529</v>
      </c>
      <c r="BF102" s="124">
        <v>3132.1633228363689</v>
      </c>
    </row>
    <row r="103" spans="1:58" s="107" customFormat="1" x14ac:dyDescent="0.2">
      <c r="A103" s="100" t="s">
        <v>226</v>
      </c>
      <c r="B103" s="101">
        <v>5590.7146104162566</v>
      </c>
      <c r="C103" s="102">
        <v>129.227160071063</v>
      </c>
      <c r="D103" s="102">
        <v>1633.3637690007172</v>
      </c>
      <c r="E103" s="103">
        <v>681.00800682435295</v>
      </c>
      <c r="F103" s="104">
        <v>113.66557426245575</v>
      </c>
      <c r="G103" s="104">
        <v>121.31601053097134</v>
      </c>
      <c r="H103" s="104">
        <v>85.119529341783505</v>
      </c>
      <c r="I103" s="105">
        <v>632.25464804115381</v>
      </c>
      <c r="J103" s="102">
        <v>1194.8741310135299</v>
      </c>
      <c r="K103" s="102">
        <v>2423.4851542633014</v>
      </c>
      <c r="L103" s="103">
        <v>945.43022153961806</v>
      </c>
      <c r="M103" s="104">
        <v>664.71297039853005</v>
      </c>
      <c r="N103" s="104">
        <v>104.67753606235399</v>
      </c>
      <c r="O103" s="104">
        <v>14.533848106345941</v>
      </c>
      <c r="P103" s="104">
        <v>18.406045167057002</v>
      </c>
      <c r="Q103" s="104">
        <v>14.0133561236426</v>
      </c>
      <c r="R103" s="104">
        <v>641.87253911638413</v>
      </c>
      <c r="S103" s="105">
        <v>19.838637749369809</v>
      </c>
      <c r="T103" s="106">
        <v>209.76439606764509</v>
      </c>
      <c r="U103" s="102">
        <v>5727.5473906351908</v>
      </c>
      <c r="V103" s="102">
        <v>130.78776850199267</v>
      </c>
      <c r="W103" s="102">
        <v>1687.6500221681124</v>
      </c>
      <c r="X103" s="122">
        <v>744.91269213678004</v>
      </c>
      <c r="Y103" s="122">
        <v>117.24536866300117</v>
      </c>
      <c r="Z103" s="122">
        <v>117.6434931746204</v>
      </c>
      <c r="AA103" s="122">
        <v>70.604028123210568</v>
      </c>
      <c r="AB103" s="122">
        <v>637.24444007050022</v>
      </c>
      <c r="AC103" s="102">
        <v>1170.25994906766</v>
      </c>
      <c r="AD103" s="102">
        <v>2515.3647342476575</v>
      </c>
      <c r="AE103" s="122">
        <v>973.72313468998482</v>
      </c>
      <c r="AF103" s="122">
        <v>704.60511347581166</v>
      </c>
      <c r="AG103" s="122">
        <v>118.89434908659433</v>
      </c>
      <c r="AH103" s="122">
        <v>13.310520446701808</v>
      </c>
      <c r="AI103" s="122">
        <v>13.140791062967667</v>
      </c>
      <c r="AJ103" s="122">
        <v>16.126128275701667</v>
      </c>
      <c r="AK103" s="122">
        <v>652.65022347636386</v>
      </c>
      <c r="AL103" s="122">
        <v>22.914473733531405</v>
      </c>
      <c r="AM103" s="122">
        <v>223.48491664976879</v>
      </c>
      <c r="AN103" s="102">
        <v>41060.756267659861</v>
      </c>
      <c r="AO103" s="102">
        <v>455.20365563062802</v>
      </c>
      <c r="AP103" s="102">
        <v>12267.92948323688</v>
      </c>
      <c r="AQ103" s="122">
        <v>7686.3255719009403</v>
      </c>
      <c r="AR103" s="122">
        <v>981.11540401276488</v>
      </c>
      <c r="AS103" s="122">
        <v>221.76856632221714</v>
      </c>
      <c r="AT103" s="122">
        <v>471.657141482957</v>
      </c>
      <c r="AU103" s="122">
        <v>2907.0627995180002</v>
      </c>
      <c r="AV103" s="102">
        <v>5268.44464173303</v>
      </c>
      <c r="AW103" s="102">
        <v>19922.69425152956</v>
      </c>
      <c r="AX103" s="122">
        <v>7626.6430209493501</v>
      </c>
      <c r="AY103" s="122">
        <v>5823.0211663897398</v>
      </c>
      <c r="AZ103" s="122">
        <v>2624.6821764602873</v>
      </c>
      <c r="BA103" s="122">
        <v>97.906694909167797</v>
      </c>
      <c r="BB103" s="122">
        <v>55.734211767114203</v>
      </c>
      <c r="BC103" s="122">
        <v>55.098877778530898</v>
      </c>
      <c r="BD103" s="122">
        <v>3353.8398900808534</v>
      </c>
      <c r="BE103" s="122">
        <v>285.76821319451426</v>
      </c>
      <c r="BF103" s="122">
        <v>3146.4842355297669</v>
      </c>
    </row>
    <row r="104" spans="1:58" x14ac:dyDescent="0.2">
      <c r="A104" s="37" t="s">
        <v>227</v>
      </c>
      <c r="B104" s="60">
        <v>5395.1667187200255</v>
      </c>
      <c r="C104" s="76">
        <v>123.336332255624</v>
      </c>
      <c r="D104" s="76">
        <v>1619.1858242801404</v>
      </c>
      <c r="E104" s="61">
        <v>683.43151599078499</v>
      </c>
      <c r="F104" s="62">
        <v>126.1559203914446</v>
      </c>
      <c r="G104" s="62">
        <v>115.0639267052816</v>
      </c>
      <c r="H104" s="62">
        <v>82.612465822085994</v>
      </c>
      <c r="I104" s="63">
        <v>611.92199537054319</v>
      </c>
      <c r="J104" s="76">
        <v>1208.99434053753</v>
      </c>
      <c r="K104" s="76">
        <v>2266.3424838609849</v>
      </c>
      <c r="L104" s="61">
        <v>866.64401340009499</v>
      </c>
      <c r="M104" s="62">
        <v>624.81740007775898</v>
      </c>
      <c r="N104" s="62">
        <v>84.667590170889795</v>
      </c>
      <c r="O104" s="62">
        <v>14.02410484541908</v>
      </c>
      <c r="P104" s="62">
        <v>13.9362496836163</v>
      </c>
      <c r="Q104" s="62">
        <v>11.9048891531927</v>
      </c>
      <c r="R104" s="62">
        <v>627.7137874728146</v>
      </c>
      <c r="S104" s="63">
        <v>22.634449057198538</v>
      </c>
      <c r="T104" s="64">
        <v>177.30773778574599</v>
      </c>
      <c r="U104" s="53">
        <v>5525.1842580036764</v>
      </c>
      <c r="V104" s="53">
        <v>127.91706152185934</v>
      </c>
      <c r="W104" s="53">
        <v>1596.1743679801486</v>
      </c>
      <c r="X104" s="123">
        <v>659.09673628581334</v>
      </c>
      <c r="Y104" s="123">
        <v>116.5991071341342</v>
      </c>
      <c r="Z104" s="123">
        <v>123.17147237903926</v>
      </c>
      <c r="AA104" s="123">
        <v>90.943241776206492</v>
      </c>
      <c r="AB104" s="123">
        <v>606.36381040495542</v>
      </c>
      <c r="AC104" s="53">
        <v>1226.2217383853867</v>
      </c>
      <c r="AD104" s="53">
        <v>2358.2056419549208</v>
      </c>
      <c r="AE104" s="123">
        <v>912.5361040654542</v>
      </c>
      <c r="AF104" s="123">
        <v>644.93390153481266</v>
      </c>
      <c r="AG104" s="123">
        <v>90.072160685996778</v>
      </c>
      <c r="AH104" s="123">
        <v>15.200632155513086</v>
      </c>
      <c r="AI104" s="123">
        <v>10.191873912739153</v>
      </c>
      <c r="AJ104" s="123">
        <v>10.055097687498106</v>
      </c>
      <c r="AK104" s="123">
        <v>649.07393233112759</v>
      </c>
      <c r="AL104" s="123">
        <v>26.141939581779269</v>
      </c>
      <c r="AM104" s="123">
        <v>216.66544816136104</v>
      </c>
      <c r="AN104" s="54">
        <v>39519.554662998555</v>
      </c>
      <c r="AO104" s="54">
        <v>645.92908488918897</v>
      </c>
      <c r="AP104" s="54">
        <v>11431.288245399648</v>
      </c>
      <c r="AQ104" s="124">
        <v>7030.8823786515804</v>
      </c>
      <c r="AR104" s="124">
        <v>984.53435035509233</v>
      </c>
      <c r="AS104" s="124">
        <v>243.389567496598</v>
      </c>
      <c r="AT104" s="124">
        <v>522.10065273936493</v>
      </c>
      <c r="AU104" s="124">
        <v>2650.381296157012</v>
      </c>
      <c r="AV104" s="54">
        <v>5064.9722462577392</v>
      </c>
      <c r="AW104" s="54">
        <v>19238.111128134271</v>
      </c>
      <c r="AX104" s="124">
        <v>6932.891056837866</v>
      </c>
      <c r="AY104" s="124">
        <v>5573.3524257017598</v>
      </c>
      <c r="AZ104" s="124">
        <v>2607.3978914784689</v>
      </c>
      <c r="BA104" s="124">
        <v>111.31993295152422</v>
      </c>
      <c r="BB104" s="124">
        <v>69.812172231705901</v>
      </c>
      <c r="BC104" s="124">
        <v>85.270414464976795</v>
      </c>
      <c r="BD104" s="124">
        <v>3537.1568579550667</v>
      </c>
      <c r="BE104" s="124">
        <v>320.91037651290037</v>
      </c>
      <c r="BF104" s="124">
        <v>3139.2539583177099</v>
      </c>
    </row>
    <row r="105" spans="1:58" x14ac:dyDescent="0.2">
      <c r="A105" s="37" t="s">
        <v>228</v>
      </c>
      <c r="B105" s="60">
        <v>5112.9037622957549</v>
      </c>
      <c r="C105" s="76">
        <v>110.103991116309</v>
      </c>
      <c r="D105" s="76">
        <v>1521.976527720326</v>
      </c>
      <c r="E105" s="61">
        <v>657.38612165575898</v>
      </c>
      <c r="F105" s="62">
        <v>111.13237568423222</v>
      </c>
      <c r="G105" s="62">
        <v>96.814567816380617</v>
      </c>
      <c r="H105" s="62">
        <v>68.727647592858204</v>
      </c>
      <c r="I105" s="63">
        <v>587.91581497109576</v>
      </c>
      <c r="J105" s="76">
        <v>1146.29602571232</v>
      </c>
      <c r="K105" s="76">
        <v>2145.6395913640017</v>
      </c>
      <c r="L105" s="61">
        <v>774.29540614378516</v>
      </c>
      <c r="M105" s="62">
        <v>641.96654498180999</v>
      </c>
      <c r="N105" s="62">
        <v>73.348938398420501</v>
      </c>
      <c r="O105" s="62">
        <v>10.89638356718967</v>
      </c>
      <c r="P105" s="62">
        <v>15.499566822063899</v>
      </c>
      <c r="Q105" s="62">
        <v>13.9532162896065</v>
      </c>
      <c r="R105" s="62">
        <v>597.02383383384336</v>
      </c>
      <c r="S105" s="63">
        <v>18.655701327282522</v>
      </c>
      <c r="T105" s="64">
        <v>188.887626382798</v>
      </c>
      <c r="U105" s="53">
        <v>5217.0336504622683</v>
      </c>
      <c r="V105" s="53">
        <v>110.45141938127399</v>
      </c>
      <c r="W105" s="53">
        <v>1535.3883640985885</v>
      </c>
      <c r="X105" s="123">
        <v>647.68153383981428</v>
      </c>
      <c r="Y105" s="123">
        <v>118.75080615679535</v>
      </c>
      <c r="Z105" s="123">
        <v>103.20102090422795</v>
      </c>
      <c r="AA105" s="123">
        <v>68.433788751429802</v>
      </c>
      <c r="AB105" s="123">
        <v>597.32121444632082</v>
      </c>
      <c r="AC105" s="53">
        <v>1138.4528311279535</v>
      </c>
      <c r="AD105" s="53">
        <v>2222.7542200408761</v>
      </c>
      <c r="AE105" s="123">
        <v>814.79832043386659</v>
      </c>
      <c r="AF105" s="123">
        <v>641.11882313224669</v>
      </c>
      <c r="AG105" s="123">
        <v>92.443547797569067</v>
      </c>
      <c r="AH105" s="123">
        <v>14.595657064179889</v>
      </c>
      <c r="AI105" s="123">
        <v>12.949265251983034</v>
      </c>
      <c r="AJ105" s="123">
        <v>11.248954524284329</v>
      </c>
      <c r="AK105" s="123">
        <v>614.62107391358177</v>
      </c>
      <c r="AL105" s="123">
        <v>20.978577923165226</v>
      </c>
      <c r="AM105" s="123">
        <v>209.98681581357619</v>
      </c>
      <c r="AN105" s="54">
        <v>37745.240834981647</v>
      </c>
      <c r="AO105" s="54">
        <v>583.39068807408398</v>
      </c>
      <c r="AP105" s="54">
        <v>11142.532717861635</v>
      </c>
      <c r="AQ105" s="124">
        <v>6866.65755824198</v>
      </c>
      <c r="AR105" s="124">
        <v>957.86750159185249</v>
      </c>
      <c r="AS105" s="124">
        <v>219.85597255593021</v>
      </c>
      <c r="AT105" s="124">
        <v>367.92964553515299</v>
      </c>
      <c r="AU105" s="124">
        <v>2730.2220399367197</v>
      </c>
      <c r="AV105" s="54">
        <v>4747.8768799468298</v>
      </c>
      <c r="AW105" s="54">
        <v>18197.150784590714</v>
      </c>
      <c r="AX105" s="124">
        <v>6177.319389595129</v>
      </c>
      <c r="AY105" s="124">
        <v>5513.0511780091101</v>
      </c>
      <c r="AZ105" s="124">
        <v>2375.5435118562491</v>
      </c>
      <c r="BA105" s="124">
        <v>140.57804470116045</v>
      </c>
      <c r="BB105" s="124">
        <v>54.658478476316802</v>
      </c>
      <c r="BC105" s="124">
        <v>99.331442304091496</v>
      </c>
      <c r="BD105" s="124">
        <v>3547.6611973037043</v>
      </c>
      <c r="BE105" s="124">
        <v>289.00754234495105</v>
      </c>
      <c r="BF105" s="124">
        <v>3074.2897645083876</v>
      </c>
    </row>
    <row r="106" spans="1:58" x14ac:dyDescent="0.2">
      <c r="A106" s="37" t="s">
        <v>229</v>
      </c>
      <c r="B106" s="60">
        <v>5238.1591335375779</v>
      </c>
      <c r="C106" s="76">
        <v>108.074469368545</v>
      </c>
      <c r="D106" s="76">
        <v>1476.2900590705435</v>
      </c>
      <c r="E106" s="61">
        <v>623.38589011391798</v>
      </c>
      <c r="F106" s="62">
        <v>108.31644442281731</v>
      </c>
      <c r="G106" s="62">
        <v>76.70010753266402</v>
      </c>
      <c r="H106" s="62">
        <v>34.301033935416903</v>
      </c>
      <c r="I106" s="63">
        <v>633.58658306572727</v>
      </c>
      <c r="J106" s="76">
        <v>1274.97954263065</v>
      </c>
      <c r="K106" s="76">
        <v>2190.4255354705056</v>
      </c>
      <c r="L106" s="61">
        <v>817.8440586103668</v>
      </c>
      <c r="M106" s="62">
        <v>663.96865365379495</v>
      </c>
      <c r="N106" s="62">
        <v>79.442994205121806</v>
      </c>
      <c r="O106" s="62">
        <v>10.812366648760467</v>
      </c>
      <c r="P106" s="62">
        <v>18.132065172508302</v>
      </c>
      <c r="Q106" s="62">
        <v>11.951881872991001</v>
      </c>
      <c r="R106" s="62">
        <v>566.11395522618216</v>
      </c>
      <c r="S106" s="63">
        <v>22.159560080780508</v>
      </c>
      <c r="T106" s="64">
        <v>188.38952699733369</v>
      </c>
      <c r="U106" s="53">
        <v>5255.7218808054577</v>
      </c>
      <c r="V106" s="53">
        <v>115.24544801707934</v>
      </c>
      <c r="W106" s="53">
        <v>1525.6096144677297</v>
      </c>
      <c r="X106" s="123">
        <v>682.18915100998174</v>
      </c>
      <c r="Y106" s="123">
        <v>115.4087053627248</v>
      </c>
      <c r="Z106" s="123">
        <v>78.455145707743881</v>
      </c>
      <c r="AA106" s="123">
        <v>46.603340051967905</v>
      </c>
      <c r="AB106" s="123">
        <v>602.95327233531168</v>
      </c>
      <c r="AC106" s="53">
        <v>1111.9235001909867</v>
      </c>
      <c r="AD106" s="53">
        <v>2254.5011922875706</v>
      </c>
      <c r="AE106" s="123">
        <v>829.56203931805703</v>
      </c>
      <c r="AF106" s="123">
        <v>692.14689849217666</v>
      </c>
      <c r="AG106" s="123">
        <v>92.921140910026381</v>
      </c>
      <c r="AH106" s="123">
        <v>12.969429737663603</v>
      </c>
      <c r="AI106" s="123">
        <v>15.617654405018568</v>
      </c>
      <c r="AJ106" s="123">
        <v>16.770479553472565</v>
      </c>
      <c r="AK106" s="123">
        <v>573.50207060348578</v>
      </c>
      <c r="AL106" s="123">
        <v>21.011479267670012</v>
      </c>
      <c r="AM106" s="123">
        <v>248.44212584209208</v>
      </c>
      <c r="AN106" s="54">
        <v>38801.872232954396</v>
      </c>
      <c r="AO106" s="54">
        <v>553.53335000080403</v>
      </c>
      <c r="AP106" s="54">
        <v>11092.946717415472</v>
      </c>
      <c r="AQ106" s="124">
        <v>6810.7443620858994</v>
      </c>
      <c r="AR106" s="124">
        <v>1095.8476672974407</v>
      </c>
      <c r="AS106" s="124">
        <v>238.72018850787117</v>
      </c>
      <c r="AT106" s="124">
        <v>288.16847786652653</v>
      </c>
      <c r="AU106" s="124">
        <v>2659.4660216577349</v>
      </c>
      <c r="AV106" s="54">
        <v>4749.6556295935197</v>
      </c>
      <c r="AW106" s="54">
        <v>18679.392233057602</v>
      </c>
      <c r="AX106" s="124">
        <v>6228.214878406874</v>
      </c>
      <c r="AY106" s="124">
        <v>6357.8316494926294</v>
      </c>
      <c r="AZ106" s="124">
        <v>2209.7182685390408</v>
      </c>
      <c r="BA106" s="124">
        <v>110.23728708232009</v>
      </c>
      <c r="BB106" s="124">
        <v>72.218866854412397</v>
      </c>
      <c r="BC106" s="124">
        <v>100.96245658039439</v>
      </c>
      <c r="BD106" s="124">
        <v>3242.8034973570584</v>
      </c>
      <c r="BE106" s="124">
        <v>357.40532874487428</v>
      </c>
      <c r="BF106" s="124">
        <v>3726.3443028869933</v>
      </c>
    </row>
    <row r="107" spans="1:58" s="107" customFormat="1" x14ac:dyDescent="0.2">
      <c r="A107" s="100" t="s">
        <v>230</v>
      </c>
      <c r="B107" s="101">
        <v>5146.613627104547</v>
      </c>
      <c r="C107" s="102">
        <v>147.101722092079</v>
      </c>
      <c r="D107" s="102">
        <v>1483.1703214440925</v>
      </c>
      <c r="E107" s="103">
        <v>662.71470662965498</v>
      </c>
      <c r="F107" s="104">
        <v>108.8167731588927</v>
      </c>
      <c r="G107" s="104">
        <v>60.258621992866708</v>
      </c>
      <c r="H107" s="104">
        <v>34.374719785708699</v>
      </c>
      <c r="I107" s="105">
        <v>617.00549987696934</v>
      </c>
      <c r="J107" s="102">
        <v>1173.96168515927</v>
      </c>
      <c r="K107" s="102">
        <v>2133.7008782498583</v>
      </c>
      <c r="L107" s="103">
        <v>795.92371520716756</v>
      </c>
      <c r="M107" s="104">
        <v>674.41679040290899</v>
      </c>
      <c r="N107" s="104">
        <v>69.876604165747494</v>
      </c>
      <c r="O107" s="104">
        <v>9.7347869353828198</v>
      </c>
      <c r="P107" s="104">
        <v>12.0950111309013</v>
      </c>
      <c r="Q107" s="104">
        <v>8.8996793645029104</v>
      </c>
      <c r="R107" s="104">
        <v>540.91955894269586</v>
      </c>
      <c r="S107" s="105">
        <v>21.83473210055163</v>
      </c>
      <c r="T107" s="106">
        <v>208.67902015924761</v>
      </c>
      <c r="U107" s="102">
        <v>5181.4171138634847</v>
      </c>
      <c r="V107" s="102">
        <v>120.65423010613665</v>
      </c>
      <c r="W107" s="102">
        <v>1492.967517057552</v>
      </c>
      <c r="X107" s="122">
        <v>662.71794525774169</v>
      </c>
      <c r="Y107" s="122">
        <v>110.57825308554607</v>
      </c>
      <c r="Z107" s="122">
        <v>59.793812290182423</v>
      </c>
      <c r="AA107" s="122">
        <v>32.399792215837763</v>
      </c>
      <c r="AB107" s="122">
        <v>627.47771420824381</v>
      </c>
      <c r="AC107" s="102">
        <v>1153.2754431196433</v>
      </c>
      <c r="AD107" s="102">
        <v>2189.4014044050045</v>
      </c>
      <c r="AE107" s="122">
        <v>835.58322964354022</v>
      </c>
      <c r="AF107" s="122">
        <v>671.82165690439967</v>
      </c>
      <c r="AG107" s="122">
        <v>86.733284320668147</v>
      </c>
      <c r="AH107" s="122">
        <v>12.917395244420213</v>
      </c>
      <c r="AI107" s="122">
        <v>14.035650199069167</v>
      </c>
      <c r="AJ107" s="122">
        <v>10.104017166485788</v>
      </c>
      <c r="AK107" s="122">
        <v>534.60422059042901</v>
      </c>
      <c r="AL107" s="122">
        <v>23.601950335992072</v>
      </c>
      <c r="AM107" s="122">
        <v>225.11851917514844</v>
      </c>
      <c r="AN107" s="102">
        <v>38519.419348865995</v>
      </c>
      <c r="AO107" s="102">
        <v>576.75714986873299</v>
      </c>
      <c r="AP107" s="102">
        <v>10753.024008986664</v>
      </c>
      <c r="AQ107" s="122">
        <v>6657.0640675861496</v>
      </c>
      <c r="AR107" s="122">
        <v>1065.12898277767</v>
      </c>
      <c r="AS107" s="122">
        <v>229.67424612369925</v>
      </c>
      <c r="AT107" s="122">
        <v>202.2624606645922</v>
      </c>
      <c r="AU107" s="122">
        <v>2598.8942518345534</v>
      </c>
      <c r="AV107" s="102">
        <v>4974.9911663733201</v>
      </c>
      <c r="AW107" s="102">
        <v>18697.470815202912</v>
      </c>
      <c r="AX107" s="122">
        <v>6620.5100705412397</v>
      </c>
      <c r="AY107" s="122">
        <v>5969.9952995516596</v>
      </c>
      <c r="AZ107" s="122">
        <v>2216.2718474490603</v>
      </c>
      <c r="BA107" s="122">
        <v>141.63300927767301</v>
      </c>
      <c r="BB107" s="122">
        <v>59.777980753836601</v>
      </c>
      <c r="BC107" s="122">
        <v>91.934895146845605</v>
      </c>
      <c r="BD107" s="122">
        <v>3314.9302183226746</v>
      </c>
      <c r="BE107" s="122">
        <v>282.41749415992263</v>
      </c>
      <c r="BF107" s="122">
        <v>3517.1762084343686</v>
      </c>
    </row>
    <row r="108" spans="1:58" x14ac:dyDescent="0.2">
      <c r="A108" s="37" t="s">
        <v>231</v>
      </c>
      <c r="B108" s="60">
        <v>5219.0509786362218</v>
      </c>
      <c r="C108" s="76">
        <v>122.76908465549199</v>
      </c>
      <c r="D108" s="76">
        <v>1459.2544829371886</v>
      </c>
      <c r="E108" s="61">
        <v>693.92922277416403</v>
      </c>
      <c r="F108" s="62">
        <v>91.551452375460116</v>
      </c>
      <c r="G108" s="62">
        <v>52.197127232648697</v>
      </c>
      <c r="H108" s="62">
        <v>16.3134768867729</v>
      </c>
      <c r="I108" s="63">
        <v>605.26320366814298</v>
      </c>
      <c r="J108" s="76">
        <v>1140.90965591848</v>
      </c>
      <c r="K108" s="76">
        <v>2298.6101099208063</v>
      </c>
      <c r="L108" s="61">
        <v>841.16457310615669</v>
      </c>
      <c r="M108" s="62">
        <v>806.64484959634899</v>
      </c>
      <c r="N108" s="62">
        <v>72.221769080827301</v>
      </c>
      <c r="O108" s="62">
        <v>7.7910294037542087</v>
      </c>
      <c r="P108" s="62">
        <v>16.277260165468299</v>
      </c>
      <c r="Q108" s="62">
        <v>13.020874365918001</v>
      </c>
      <c r="R108" s="62">
        <v>525.47625667554451</v>
      </c>
      <c r="S108" s="63">
        <v>16.013497526788449</v>
      </c>
      <c r="T108" s="64">
        <v>197.50764520425469</v>
      </c>
      <c r="U108" s="53">
        <v>5233.7359393921442</v>
      </c>
      <c r="V108" s="53">
        <v>135.78031991053166</v>
      </c>
      <c r="W108" s="53">
        <v>1505.5332619560661</v>
      </c>
      <c r="X108" s="123">
        <v>731.84671713753869</v>
      </c>
      <c r="Y108" s="123">
        <v>96.405250824043648</v>
      </c>
      <c r="Z108" s="123">
        <v>55.721842868842934</v>
      </c>
      <c r="AA108" s="123">
        <v>22.633928435935669</v>
      </c>
      <c r="AB108" s="123">
        <v>598.9255226897053</v>
      </c>
      <c r="AC108" s="53">
        <v>1082.8919637248</v>
      </c>
      <c r="AD108" s="53">
        <v>2286.2882689949865</v>
      </c>
      <c r="AE108" s="123">
        <v>848.57436772617427</v>
      </c>
      <c r="AF108" s="123">
        <v>748.7599263769207</v>
      </c>
      <c r="AG108" s="123">
        <v>83.634498564409299</v>
      </c>
      <c r="AH108" s="123">
        <v>10.370993354935969</v>
      </c>
      <c r="AI108" s="123">
        <v>16.272815548008264</v>
      </c>
      <c r="AJ108" s="123">
        <v>9.5311533636596639</v>
      </c>
      <c r="AK108" s="123">
        <v>546.34496581309907</v>
      </c>
      <c r="AL108" s="123">
        <v>22.799548247779153</v>
      </c>
      <c r="AM108" s="123">
        <v>223.24212480576043</v>
      </c>
      <c r="AN108" s="54">
        <v>37871.686435883559</v>
      </c>
      <c r="AO108" s="54">
        <v>517.42275660669304</v>
      </c>
      <c r="AP108" s="54">
        <v>10483.519347008389</v>
      </c>
      <c r="AQ108" s="124">
        <v>7079.0832075233593</v>
      </c>
      <c r="AR108" s="124">
        <v>525.11154469303847</v>
      </c>
      <c r="AS108" s="124">
        <v>199.52215253624126</v>
      </c>
      <c r="AT108" s="124">
        <v>156.75827857640971</v>
      </c>
      <c r="AU108" s="124">
        <v>2523.0441636793398</v>
      </c>
      <c r="AV108" s="54">
        <v>4647.2327449431796</v>
      </c>
      <c r="AW108" s="54">
        <v>19051.963798150166</v>
      </c>
      <c r="AX108" s="124">
        <v>6449.0437318135982</v>
      </c>
      <c r="AY108" s="124">
        <v>6403.6771318558003</v>
      </c>
      <c r="AZ108" s="124">
        <v>2394.6350241336122</v>
      </c>
      <c r="BA108" s="124">
        <v>98.753412063276897</v>
      </c>
      <c r="BB108" s="124">
        <v>62.810088958298905</v>
      </c>
      <c r="BC108" s="124">
        <v>103.8699901974605</v>
      </c>
      <c r="BD108" s="124">
        <v>3183.7870153918693</v>
      </c>
      <c r="BE108" s="124">
        <v>355.38740373625029</v>
      </c>
      <c r="BF108" s="124">
        <v>3171.5477891751325</v>
      </c>
    </row>
    <row r="109" spans="1:58" x14ac:dyDescent="0.2">
      <c r="A109" s="37" t="s">
        <v>232</v>
      </c>
      <c r="B109" s="60">
        <v>5392.5440657295094</v>
      </c>
      <c r="C109" s="76">
        <v>146.020956742544</v>
      </c>
      <c r="D109" s="76">
        <v>1399.6217344711154</v>
      </c>
      <c r="E109" s="61">
        <v>621.81286033243396</v>
      </c>
      <c r="F109" s="62">
        <v>102.54480909183007</v>
      </c>
      <c r="G109" s="62">
        <v>54.807624836412955</v>
      </c>
      <c r="H109" s="62">
        <v>30.045590041612002</v>
      </c>
      <c r="I109" s="63">
        <v>590.41085016882619</v>
      </c>
      <c r="J109" s="76">
        <v>1176.0057353229099</v>
      </c>
      <c r="K109" s="76">
        <v>2459.0525191718993</v>
      </c>
      <c r="L109" s="61">
        <v>800.50838560792045</v>
      </c>
      <c r="M109" s="62">
        <v>916.08035931197401</v>
      </c>
      <c r="N109" s="62">
        <v>75.7478685838866</v>
      </c>
      <c r="O109" s="62">
        <v>10.54825924692504</v>
      </c>
      <c r="P109" s="62">
        <v>12.2977076739931</v>
      </c>
      <c r="Q109" s="62">
        <v>15.429669018180901</v>
      </c>
      <c r="R109" s="62">
        <v>607.89860738070433</v>
      </c>
      <c r="S109" s="63">
        <v>20.541662348314858</v>
      </c>
      <c r="T109" s="64">
        <v>211.84312002104042</v>
      </c>
      <c r="U109" s="53">
        <v>5355.8311505688152</v>
      </c>
      <c r="V109" s="53">
        <v>135.30637145053234</v>
      </c>
      <c r="W109" s="53">
        <v>1450.2793074896283</v>
      </c>
      <c r="X109" s="123">
        <v>680.64237803710694</v>
      </c>
      <c r="Y109" s="123">
        <v>100.31443962116322</v>
      </c>
      <c r="Z109" s="123">
        <v>50.809959808711504</v>
      </c>
      <c r="AA109" s="123">
        <v>32.963710938217766</v>
      </c>
      <c r="AB109" s="123">
        <v>585.54881908442871</v>
      </c>
      <c r="AC109" s="53">
        <v>1110.5167368742266</v>
      </c>
      <c r="AD109" s="53">
        <v>2443.7700058782489</v>
      </c>
      <c r="AE109" s="123">
        <v>842.24947044012049</v>
      </c>
      <c r="AF109" s="123">
        <v>864.08044259486269</v>
      </c>
      <c r="AG109" s="123">
        <v>88.660418204425568</v>
      </c>
      <c r="AH109" s="123">
        <v>10.505344287595017</v>
      </c>
      <c r="AI109" s="123">
        <v>15.132126550863068</v>
      </c>
      <c r="AJ109" s="123">
        <v>12.6084178699925</v>
      </c>
      <c r="AK109" s="123">
        <v>587.19528403991592</v>
      </c>
      <c r="AL109" s="123">
        <v>23.338501890473335</v>
      </c>
      <c r="AM109" s="123">
        <v>215.95872887618043</v>
      </c>
      <c r="AN109" s="54">
        <v>37922.434074048913</v>
      </c>
      <c r="AO109" s="54">
        <v>574.56840335549805</v>
      </c>
      <c r="AP109" s="54">
        <v>9721.3483216337554</v>
      </c>
      <c r="AQ109" s="124">
        <v>6559.2946793332794</v>
      </c>
      <c r="AR109" s="124">
        <v>435.90063855874428</v>
      </c>
      <c r="AS109" s="124">
        <v>171.5318011805042</v>
      </c>
      <c r="AT109" s="124">
        <v>245.45815941926378</v>
      </c>
      <c r="AU109" s="124">
        <v>2309.1630431419635</v>
      </c>
      <c r="AV109" s="54">
        <v>4897.9070931060396</v>
      </c>
      <c r="AW109" s="54">
        <v>19349.372288753046</v>
      </c>
      <c r="AX109" s="124">
        <v>6761.3503212384503</v>
      </c>
      <c r="AY109" s="124">
        <v>6467.8675414162199</v>
      </c>
      <c r="AZ109" s="124">
        <v>1962.0888329108739</v>
      </c>
      <c r="BA109" s="124">
        <v>123.40841864552321</v>
      </c>
      <c r="BB109" s="124">
        <v>55.864584788233202</v>
      </c>
      <c r="BC109" s="124">
        <v>73.381036723786096</v>
      </c>
      <c r="BD109" s="124">
        <v>3494.6543979053222</v>
      </c>
      <c r="BE109" s="124">
        <v>410.75715512463694</v>
      </c>
      <c r="BF109" s="124">
        <v>3379.237967200575</v>
      </c>
    </row>
    <row r="110" spans="1:58" x14ac:dyDescent="0.2">
      <c r="A110" s="37" t="s">
        <v>233</v>
      </c>
      <c r="B110" s="60">
        <v>5681.2697876208076</v>
      </c>
      <c r="C110" s="76">
        <v>180.22334777095401</v>
      </c>
      <c r="D110" s="76">
        <v>1499.5007903686928</v>
      </c>
      <c r="E110" s="61">
        <v>719.92988421631298</v>
      </c>
      <c r="F110" s="62">
        <v>105.78997454427787</v>
      </c>
      <c r="G110" s="62">
        <v>57.273903744895406</v>
      </c>
      <c r="H110" s="62">
        <v>39.842863467050996</v>
      </c>
      <c r="I110" s="63">
        <v>576.66416439615557</v>
      </c>
      <c r="J110" s="76">
        <v>1202.5015057687899</v>
      </c>
      <c r="K110" s="76">
        <v>2606.6671677122258</v>
      </c>
      <c r="L110" s="61">
        <v>962.06104081173066</v>
      </c>
      <c r="M110" s="62">
        <v>893.71030457440895</v>
      </c>
      <c r="N110" s="62">
        <v>67.726346220635804</v>
      </c>
      <c r="O110" s="62">
        <v>10.15169434725558</v>
      </c>
      <c r="P110" s="62">
        <v>8.0098795673985101</v>
      </c>
      <c r="Q110" s="62">
        <v>14.19748245666</v>
      </c>
      <c r="R110" s="62">
        <v>636.52790930699439</v>
      </c>
      <c r="S110" s="63">
        <v>14.282510427141631</v>
      </c>
      <c r="T110" s="64">
        <v>192.37697600014479</v>
      </c>
      <c r="U110" s="53">
        <v>5395.9536863429139</v>
      </c>
      <c r="V110" s="53">
        <v>153.84292721235101</v>
      </c>
      <c r="W110" s="53">
        <v>1444.9686227208933</v>
      </c>
      <c r="X110" s="123">
        <v>688.97380261920136</v>
      </c>
      <c r="Y110" s="123">
        <v>107.02006645573185</v>
      </c>
      <c r="Z110" s="123">
        <v>53.993079097944019</v>
      </c>
      <c r="AA110" s="123">
        <v>28.128395100406166</v>
      </c>
      <c r="AB110" s="123">
        <v>566.85327944760991</v>
      </c>
      <c r="AC110" s="53">
        <v>1121.76538899672</v>
      </c>
      <c r="AD110" s="53">
        <v>2465.1297558638821</v>
      </c>
      <c r="AE110" s="123">
        <v>855.96220935137251</v>
      </c>
      <c r="AF110" s="123">
        <v>870.56578971567569</v>
      </c>
      <c r="AG110" s="123">
        <v>79.554548473086825</v>
      </c>
      <c r="AH110" s="123">
        <v>12.730891272982765</v>
      </c>
      <c r="AI110" s="123">
        <v>10.251436196836304</v>
      </c>
      <c r="AJ110" s="123">
        <v>12.968199247896834</v>
      </c>
      <c r="AK110" s="123">
        <v>604.88897688848283</v>
      </c>
      <c r="AL110" s="123">
        <v>18.207704717548555</v>
      </c>
      <c r="AM110" s="123">
        <v>210.24699154906702</v>
      </c>
      <c r="AN110" s="54">
        <v>37702.13050435597</v>
      </c>
      <c r="AO110" s="54">
        <v>575.49959354432406</v>
      </c>
      <c r="AP110" s="54">
        <v>10460.746415811202</v>
      </c>
      <c r="AQ110" s="124">
        <v>6836.0566044015204</v>
      </c>
      <c r="AR110" s="124">
        <v>615.77158912079358</v>
      </c>
      <c r="AS110" s="124">
        <v>185.28997576800558</v>
      </c>
      <c r="AT110" s="124">
        <v>249.63448186253942</v>
      </c>
      <c r="AU110" s="124">
        <v>2573.9937646583439</v>
      </c>
      <c r="AV110" s="54">
        <v>4831.37303240246</v>
      </c>
      <c r="AW110" s="54">
        <v>18828.168586728323</v>
      </c>
      <c r="AX110" s="124">
        <v>6605.9770760465908</v>
      </c>
      <c r="AY110" s="124">
        <v>6398.5759982166201</v>
      </c>
      <c r="AZ110" s="124">
        <v>1798.7697592580689</v>
      </c>
      <c r="BA110" s="124">
        <v>169.77579843592241</v>
      </c>
      <c r="BB110" s="124">
        <v>75.422136388749209</v>
      </c>
      <c r="BC110" s="124">
        <v>67.716278056995804</v>
      </c>
      <c r="BD110" s="124">
        <v>3377.136528814608</v>
      </c>
      <c r="BE110" s="124">
        <v>334.7950115107659</v>
      </c>
      <c r="BF110" s="124">
        <v>3006.3428758696623</v>
      </c>
    </row>
    <row r="111" spans="1:58" s="107" customFormat="1" x14ac:dyDescent="0.2">
      <c r="A111" s="100" t="s">
        <v>234</v>
      </c>
      <c r="B111" s="101">
        <v>5353.9598585902768</v>
      </c>
      <c r="C111" s="102">
        <v>115.170305660127</v>
      </c>
      <c r="D111" s="102">
        <v>1468.3600962496071</v>
      </c>
      <c r="E111" s="103">
        <v>718.46770299334401</v>
      </c>
      <c r="F111" s="104">
        <v>96.243452997746658</v>
      </c>
      <c r="G111" s="104">
        <v>64.459273233690993</v>
      </c>
      <c r="H111" s="104">
        <v>28.777848477074301</v>
      </c>
      <c r="I111" s="105">
        <v>560.41181854775107</v>
      </c>
      <c r="J111" s="102">
        <v>1098.4482721720999</v>
      </c>
      <c r="K111" s="102">
        <v>2488.7736246031832</v>
      </c>
      <c r="L111" s="103">
        <v>897.07423232677047</v>
      </c>
      <c r="M111" s="104">
        <v>849.51278291304197</v>
      </c>
      <c r="N111" s="104">
        <v>50.635832623156197</v>
      </c>
      <c r="O111" s="104">
        <v>14.750628514203029</v>
      </c>
      <c r="P111" s="104">
        <v>9.8970030892732197</v>
      </c>
      <c r="Q111" s="104">
        <v>8.7798092558798793</v>
      </c>
      <c r="R111" s="104">
        <v>636.99644723557515</v>
      </c>
      <c r="S111" s="105">
        <v>21.126888645283252</v>
      </c>
      <c r="T111" s="106">
        <v>183.2075599052599</v>
      </c>
      <c r="U111" s="102">
        <v>5410.5721299151837</v>
      </c>
      <c r="V111" s="102">
        <v>124.90874082878366</v>
      </c>
      <c r="W111" s="102">
        <v>1472.7849483220925</v>
      </c>
      <c r="X111" s="122">
        <v>745.92975456519071</v>
      </c>
      <c r="Y111" s="122">
        <v>96.614591396425325</v>
      </c>
      <c r="Z111" s="122">
        <v>59.115763304942845</v>
      </c>
      <c r="AA111" s="122">
        <v>29.924285623127265</v>
      </c>
      <c r="AB111" s="122">
        <v>541.20055343240654</v>
      </c>
      <c r="AC111" s="102">
        <v>1093.5330206990766</v>
      </c>
      <c r="AD111" s="102">
        <v>2522.5728927652081</v>
      </c>
      <c r="AE111" s="122">
        <v>886.77500391489491</v>
      </c>
      <c r="AF111" s="122">
        <v>869.58442863805897</v>
      </c>
      <c r="AG111" s="122">
        <v>77.500233583828233</v>
      </c>
      <c r="AH111" s="122">
        <v>16.122106457414908</v>
      </c>
      <c r="AI111" s="122">
        <v>8.829753340365146</v>
      </c>
      <c r="AJ111" s="122">
        <v>11.246223268045107</v>
      </c>
      <c r="AK111" s="122">
        <v>624.56565420582172</v>
      </c>
      <c r="AL111" s="122">
        <v>27.949489356778816</v>
      </c>
      <c r="AM111" s="122">
        <v>196.77252730002337</v>
      </c>
      <c r="AN111" s="102">
        <v>38721.488160765293</v>
      </c>
      <c r="AO111" s="102">
        <v>848.06675911987395</v>
      </c>
      <c r="AP111" s="102">
        <v>10879.325202365</v>
      </c>
      <c r="AQ111" s="122">
        <v>7385.5028120054303</v>
      </c>
      <c r="AR111" s="122">
        <v>622.36456065590278</v>
      </c>
      <c r="AS111" s="122">
        <v>176.1630905779619</v>
      </c>
      <c r="AT111" s="122">
        <v>189.77981595980441</v>
      </c>
      <c r="AU111" s="122">
        <v>2505.5149231659007</v>
      </c>
      <c r="AV111" s="102">
        <v>4568.9902319254998</v>
      </c>
      <c r="AW111" s="102">
        <v>19510.999733059354</v>
      </c>
      <c r="AX111" s="122">
        <v>6568.1744547832104</v>
      </c>
      <c r="AY111" s="122">
        <v>6379.4697393026399</v>
      </c>
      <c r="AZ111" s="122">
        <v>1957.3150243402031</v>
      </c>
      <c r="BA111" s="122">
        <v>243.32031474147971</v>
      </c>
      <c r="BB111" s="122">
        <v>30.214202780630558</v>
      </c>
      <c r="BC111" s="122">
        <v>66.490346476199704</v>
      </c>
      <c r="BD111" s="122">
        <v>3733.1895288465539</v>
      </c>
      <c r="BE111" s="122">
        <v>532.82612178843533</v>
      </c>
      <c r="BF111" s="122">
        <v>2914.1062342955584</v>
      </c>
    </row>
    <row r="112" spans="1:58" x14ac:dyDescent="0.2">
      <c r="A112" s="37" t="s">
        <v>235</v>
      </c>
      <c r="B112" s="60">
        <v>5463.5731644536627</v>
      </c>
      <c r="C112" s="76">
        <v>129.342476847189</v>
      </c>
      <c r="D112" s="76">
        <v>1494.5978138738124</v>
      </c>
      <c r="E112" s="61">
        <v>724.62741111309697</v>
      </c>
      <c r="F112" s="62">
        <v>102.94447817124077</v>
      </c>
      <c r="G112" s="62">
        <v>49.073526939107794</v>
      </c>
      <c r="H112" s="62">
        <v>18.6406917270786</v>
      </c>
      <c r="I112" s="63">
        <v>599.31170592328817</v>
      </c>
      <c r="J112" s="76">
        <v>1197.31110941511</v>
      </c>
      <c r="K112" s="76">
        <v>2467.2551988081336</v>
      </c>
      <c r="L112" s="61">
        <v>901.04226589763903</v>
      </c>
      <c r="M112" s="62">
        <v>835.37496870352402</v>
      </c>
      <c r="N112" s="62">
        <v>63.378630348931502</v>
      </c>
      <c r="O112" s="62">
        <v>5.8599693620326114</v>
      </c>
      <c r="P112" s="62">
        <v>8.7636430120147999</v>
      </c>
      <c r="Q112" s="62">
        <v>8.5888548701390395</v>
      </c>
      <c r="R112" s="62">
        <v>618.52741866093288</v>
      </c>
      <c r="S112" s="63">
        <v>25.719447952919321</v>
      </c>
      <c r="T112" s="64">
        <v>175.0665655094179</v>
      </c>
      <c r="U112" s="53">
        <v>5495.6395421617426</v>
      </c>
      <c r="V112" s="53">
        <v>123.04871649089633</v>
      </c>
      <c r="W112" s="53">
        <v>1508.293074778866</v>
      </c>
      <c r="X112" s="123">
        <v>752.18214233908145</v>
      </c>
      <c r="Y112" s="123">
        <v>106.81210625298939</v>
      </c>
      <c r="Z112" s="123">
        <v>57.641200874573904</v>
      </c>
      <c r="AA112" s="123">
        <v>15.065101844935134</v>
      </c>
      <c r="AB112" s="123">
        <v>576.59252346728624</v>
      </c>
      <c r="AC112" s="53">
        <v>1129.8282824840398</v>
      </c>
      <c r="AD112" s="53">
        <v>2542.237666060872</v>
      </c>
      <c r="AE112" s="123">
        <v>928.56243289816757</v>
      </c>
      <c r="AF112" s="123">
        <v>858.16263640420493</v>
      </c>
      <c r="AG112" s="123">
        <v>85.535420956426591</v>
      </c>
      <c r="AH112" s="123">
        <v>9.5755313842275385</v>
      </c>
      <c r="AI112" s="123">
        <v>8.8572257843025159</v>
      </c>
      <c r="AJ112" s="123">
        <v>6.3035044124992199</v>
      </c>
      <c r="AK112" s="123">
        <v>614.1574655075857</v>
      </c>
      <c r="AL112" s="123">
        <v>31.083448713457841</v>
      </c>
      <c r="AM112" s="123">
        <v>192.23180234706822</v>
      </c>
      <c r="AN112" s="54">
        <v>37938.363867249413</v>
      </c>
      <c r="AO112" s="54">
        <v>525.43003614322606</v>
      </c>
      <c r="AP112" s="54">
        <v>10623.606584372792</v>
      </c>
      <c r="AQ112" s="124">
        <v>6730.1328231965999</v>
      </c>
      <c r="AR112" s="124">
        <v>727.79918919048146</v>
      </c>
      <c r="AS112" s="124">
        <v>233.59687984976313</v>
      </c>
      <c r="AT112" s="124">
        <v>147.5985536148491</v>
      </c>
      <c r="AU112" s="124">
        <v>2784.4791385210983</v>
      </c>
      <c r="AV112" s="54">
        <v>4489.1513831024695</v>
      </c>
      <c r="AW112" s="54">
        <v>19250.354254701197</v>
      </c>
      <c r="AX112" s="124">
        <v>6740.7634621177003</v>
      </c>
      <c r="AY112" s="124">
        <v>6216.5320849868694</v>
      </c>
      <c r="AZ112" s="124">
        <v>2108.0984530022351</v>
      </c>
      <c r="BA112" s="124">
        <v>100.55845711708075</v>
      </c>
      <c r="BB112" s="124">
        <v>24.52433616958486</v>
      </c>
      <c r="BC112" s="124">
        <v>63.494958794661997</v>
      </c>
      <c r="BD112" s="124">
        <v>3528.1682891290775</v>
      </c>
      <c r="BE112" s="124">
        <v>468.21421338398943</v>
      </c>
      <c r="BF112" s="124">
        <v>3049.8216089297216</v>
      </c>
    </row>
    <row r="113" spans="1:58" x14ac:dyDescent="0.2">
      <c r="A113" s="37" t="s">
        <v>236</v>
      </c>
      <c r="B113" s="60">
        <v>5321.493790745898</v>
      </c>
      <c r="C113" s="76">
        <v>111.95674402139601</v>
      </c>
      <c r="D113" s="76">
        <v>1418.6121030541267</v>
      </c>
      <c r="E113" s="61">
        <v>671.24080936062796</v>
      </c>
      <c r="F113" s="62">
        <v>97.989493104457793</v>
      </c>
      <c r="G113" s="62">
        <v>63.110315603659402</v>
      </c>
      <c r="H113" s="62">
        <v>26.808022199250001</v>
      </c>
      <c r="I113" s="63">
        <v>559.46346278613169</v>
      </c>
      <c r="J113" s="76">
        <v>1199.93477060143</v>
      </c>
      <c r="K113" s="76">
        <v>2383.9217044572574</v>
      </c>
      <c r="L113" s="61">
        <v>839.66298752229682</v>
      </c>
      <c r="M113" s="62">
        <v>838.73021412185801</v>
      </c>
      <c r="N113" s="62">
        <v>62.1671179726467</v>
      </c>
      <c r="O113" s="62">
        <v>4.8681340103483954</v>
      </c>
      <c r="P113" s="62">
        <v>11.3378265107067</v>
      </c>
      <c r="Q113" s="62">
        <v>9.3054845081164004</v>
      </c>
      <c r="R113" s="62">
        <v>597.79057103117088</v>
      </c>
      <c r="S113" s="63">
        <v>20.05936878011325</v>
      </c>
      <c r="T113" s="64">
        <v>207.06846861168799</v>
      </c>
      <c r="U113" s="53">
        <v>5367.4636379630374</v>
      </c>
      <c r="V113" s="53">
        <v>120.37946887548999</v>
      </c>
      <c r="W113" s="53">
        <v>1442.5002370685027</v>
      </c>
      <c r="X113" s="123">
        <v>692.58988775461057</v>
      </c>
      <c r="Y113" s="123">
        <v>97.420152460934844</v>
      </c>
      <c r="Z113" s="123">
        <v>61.628018018703301</v>
      </c>
      <c r="AA113" s="123">
        <v>21.882699312650832</v>
      </c>
      <c r="AB113" s="123">
        <v>568.97947952160303</v>
      </c>
      <c r="AC113" s="53">
        <v>1144.9814258582801</v>
      </c>
      <c r="AD113" s="53">
        <v>2457.6952520389154</v>
      </c>
      <c r="AE113" s="123">
        <v>887.59366666458391</v>
      </c>
      <c r="AF113" s="123">
        <v>832.46881885642767</v>
      </c>
      <c r="AG113" s="123">
        <v>78.988020593738426</v>
      </c>
      <c r="AH113" s="123">
        <v>7.3091852885738335</v>
      </c>
      <c r="AI113" s="123">
        <v>11.196753891216346</v>
      </c>
      <c r="AJ113" s="123">
        <v>9.85544665314087</v>
      </c>
      <c r="AK113" s="123">
        <v>605.12985068765181</v>
      </c>
      <c r="AL113" s="123">
        <v>25.153509403582675</v>
      </c>
      <c r="AM113" s="123">
        <v>201.90725412184989</v>
      </c>
      <c r="AN113" s="54">
        <v>38602.713147098752</v>
      </c>
      <c r="AO113" s="54">
        <v>499.92880512431498</v>
      </c>
      <c r="AP113" s="54">
        <v>10156.204580577432</v>
      </c>
      <c r="AQ113" s="124">
        <v>6445.8577102877898</v>
      </c>
      <c r="AR113" s="124">
        <v>705.13193772451325</v>
      </c>
      <c r="AS113" s="124">
        <v>250.23220325694567</v>
      </c>
      <c r="AT113" s="124">
        <v>175.2561889564262</v>
      </c>
      <c r="AU113" s="124">
        <v>2579.7265403517576</v>
      </c>
      <c r="AV113" s="54">
        <v>4583.3837610017799</v>
      </c>
      <c r="AW113" s="54">
        <v>19702.68019516992</v>
      </c>
      <c r="AX113" s="124">
        <v>6834.7208311890827</v>
      </c>
      <c r="AY113" s="124">
        <v>6618.931954277261</v>
      </c>
      <c r="AZ113" s="124">
        <v>2148.6061636484469</v>
      </c>
      <c r="BA113" s="124">
        <v>87.719216417543294</v>
      </c>
      <c r="BB113" s="124">
        <v>77.775081070229703</v>
      </c>
      <c r="BC113" s="124">
        <v>58.2138183568713</v>
      </c>
      <c r="BD113" s="124">
        <v>3428.3082919907511</v>
      </c>
      <c r="BE113" s="124">
        <v>448.4048382197364</v>
      </c>
      <c r="BF113" s="124">
        <v>3660.5158052253</v>
      </c>
    </row>
    <row r="114" spans="1:58" x14ac:dyDescent="0.2">
      <c r="A114" s="37" t="s">
        <v>132</v>
      </c>
      <c r="B114" s="60">
        <v>5234.6642498566489</v>
      </c>
      <c r="C114" s="76">
        <v>118.667857298841</v>
      </c>
      <c r="D114" s="76">
        <v>1414.9457084069777</v>
      </c>
      <c r="E114" s="61">
        <v>674.32167405194798</v>
      </c>
      <c r="F114" s="62">
        <v>93.102563632217596</v>
      </c>
      <c r="G114" s="62">
        <v>71.3383608739735</v>
      </c>
      <c r="H114" s="62">
        <v>4.4857892801550001</v>
      </c>
      <c r="I114" s="63">
        <v>571.69732056868361</v>
      </c>
      <c r="J114" s="76">
        <v>1157.02939371706</v>
      </c>
      <c r="K114" s="76">
        <v>2366.1471987653467</v>
      </c>
      <c r="L114" s="61">
        <v>838.85339881339087</v>
      </c>
      <c r="M114" s="62">
        <v>811.07309061430703</v>
      </c>
      <c r="N114" s="62">
        <v>65.402748140378904</v>
      </c>
      <c r="O114" s="62">
        <v>5.1711346174597423</v>
      </c>
      <c r="P114" s="62">
        <v>13.3641747890528</v>
      </c>
      <c r="Q114" s="62">
        <v>10.226047474368</v>
      </c>
      <c r="R114" s="62">
        <v>600.81435662385934</v>
      </c>
      <c r="S114" s="63">
        <v>21.242247692529908</v>
      </c>
      <c r="T114" s="64">
        <v>177.874091668424</v>
      </c>
      <c r="U114" s="53">
        <v>5332.0479776425054</v>
      </c>
      <c r="V114" s="53">
        <v>107.99817260890889</v>
      </c>
      <c r="W114" s="53">
        <v>1378.0319105912647</v>
      </c>
      <c r="X114" s="123">
        <v>649.29322941097371</v>
      </c>
      <c r="Y114" s="123">
        <v>89.723175923612985</v>
      </c>
      <c r="Z114" s="123">
        <v>67.587069834084559</v>
      </c>
      <c r="AA114" s="123">
        <v>16.712042148138043</v>
      </c>
      <c r="AB114" s="123">
        <v>554.71639327445519</v>
      </c>
      <c r="AC114" s="53">
        <v>1136.9982134186466</v>
      </c>
      <c r="AD114" s="53">
        <v>2490.7566123558004</v>
      </c>
      <c r="AE114" s="123">
        <v>904.02739757802044</v>
      </c>
      <c r="AF114" s="123">
        <v>851.81876316945034</v>
      </c>
      <c r="AG114" s="123">
        <v>71.914813057334698</v>
      </c>
      <c r="AH114" s="123">
        <v>8.2304144037539935</v>
      </c>
      <c r="AI114" s="123">
        <v>12.797189636950932</v>
      </c>
      <c r="AJ114" s="123">
        <v>9.4830489455318823</v>
      </c>
      <c r="AK114" s="123">
        <v>611.52564182222397</v>
      </c>
      <c r="AL114" s="123">
        <v>20.95934374253412</v>
      </c>
      <c r="AM114" s="123">
        <v>218.26306866788491</v>
      </c>
      <c r="AN114" s="54">
        <v>38660.255110229242</v>
      </c>
      <c r="AO114" s="54">
        <v>555.56575325633594</v>
      </c>
      <c r="AP114" s="54">
        <v>9877.2253599196647</v>
      </c>
      <c r="AQ114" s="124">
        <v>6188.2822603810801</v>
      </c>
      <c r="AR114" s="124">
        <v>745.50275972142799</v>
      </c>
      <c r="AS114" s="124">
        <v>240.08459905737101</v>
      </c>
      <c r="AT114" s="124">
        <v>91.430095482841409</v>
      </c>
      <c r="AU114" s="124">
        <v>2611.9256452769428</v>
      </c>
      <c r="AV114" s="54">
        <v>4550.2217152209805</v>
      </c>
      <c r="AW114" s="54">
        <v>19770.320582581073</v>
      </c>
      <c r="AX114" s="124">
        <v>7331.537769372183</v>
      </c>
      <c r="AY114" s="124">
        <v>6684.0705707391298</v>
      </c>
      <c r="AZ114" s="124">
        <v>1731.1000445486889</v>
      </c>
      <c r="BA114" s="124">
        <v>112.59739994515525</v>
      </c>
      <c r="BB114" s="124">
        <v>56.120102138654374</v>
      </c>
      <c r="BC114" s="124">
        <v>36.638835138105001</v>
      </c>
      <c r="BD114" s="124">
        <v>3349.5119202137007</v>
      </c>
      <c r="BE114" s="124">
        <v>468.74394048545497</v>
      </c>
      <c r="BF114" s="124">
        <v>3906.9216992511901</v>
      </c>
    </row>
    <row r="115" spans="1:58" s="107" customFormat="1" x14ac:dyDescent="0.2">
      <c r="A115" s="100" t="s">
        <v>237</v>
      </c>
      <c r="B115" s="101">
        <v>5222.2666139215125</v>
      </c>
      <c r="C115" s="102">
        <v>85.666490116878606</v>
      </c>
      <c r="D115" s="102">
        <v>1310.8042283146947</v>
      </c>
      <c r="E115" s="103">
        <v>620.87018241646604</v>
      </c>
      <c r="F115" s="104">
        <v>86.331599536813172</v>
      </c>
      <c r="G115" s="104">
        <v>58.208032822970502</v>
      </c>
      <c r="H115" s="104">
        <v>0.96452394607093195</v>
      </c>
      <c r="I115" s="105">
        <v>544.42988959237391</v>
      </c>
      <c r="J115" s="102">
        <v>1207.9159166644199</v>
      </c>
      <c r="K115" s="102">
        <v>2441.9479781278387</v>
      </c>
      <c r="L115" s="103">
        <v>811.1726212432211</v>
      </c>
      <c r="M115" s="104">
        <v>839.962759497756</v>
      </c>
      <c r="N115" s="104">
        <v>77.7586982340558</v>
      </c>
      <c r="O115" s="104">
        <v>12.418843344812119</v>
      </c>
      <c r="P115" s="104">
        <v>12.2825101553697</v>
      </c>
      <c r="Q115" s="104">
        <v>9.1480919749149496</v>
      </c>
      <c r="R115" s="104">
        <v>651.81045284356196</v>
      </c>
      <c r="S115" s="105">
        <v>27.394000834146969</v>
      </c>
      <c r="T115" s="106">
        <v>175.93200069768079</v>
      </c>
      <c r="U115" s="102">
        <v>5164.1101565091885</v>
      </c>
      <c r="V115" s="102">
        <v>94.414761294026292</v>
      </c>
      <c r="W115" s="102">
        <v>1294.9066830957479</v>
      </c>
      <c r="X115" s="122">
        <v>604.40416821023598</v>
      </c>
      <c r="Y115" s="122">
        <v>90.956923964738735</v>
      </c>
      <c r="Z115" s="122">
        <v>60.116574769628834</v>
      </c>
      <c r="AA115" s="122">
        <v>1.4338525074522865</v>
      </c>
      <c r="AB115" s="122">
        <v>537.99516364369185</v>
      </c>
      <c r="AC115" s="102">
        <v>1131.4981515646566</v>
      </c>
      <c r="AD115" s="102">
        <v>2445.5898263950075</v>
      </c>
      <c r="AE115" s="122">
        <v>839.00603980609355</v>
      </c>
      <c r="AF115" s="122">
        <v>829.97170533540373</v>
      </c>
      <c r="AG115" s="122">
        <v>88.386808252397728</v>
      </c>
      <c r="AH115" s="122">
        <v>10.94314274800665</v>
      </c>
      <c r="AI115" s="122">
        <v>11.7752032299906</v>
      </c>
      <c r="AJ115" s="122">
        <v>7.9398049761080332</v>
      </c>
      <c r="AK115" s="122">
        <v>631.57750410014353</v>
      </c>
      <c r="AL115" s="122">
        <v>25.989617946863799</v>
      </c>
      <c r="AM115" s="122">
        <v>197.70073415974989</v>
      </c>
      <c r="AN115" s="102">
        <v>37612.145022467987</v>
      </c>
      <c r="AO115" s="102">
        <v>330.52488761385098</v>
      </c>
      <c r="AP115" s="102">
        <v>9293.4846474097976</v>
      </c>
      <c r="AQ115" s="122">
        <v>5898.4327003871695</v>
      </c>
      <c r="AR115" s="122">
        <v>669.64148875839101</v>
      </c>
      <c r="AS115" s="122">
        <v>217.64170156607088</v>
      </c>
      <c r="AT115" s="122">
        <v>6.0378304140308101</v>
      </c>
      <c r="AU115" s="122">
        <v>2501.7309262841341</v>
      </c>
      <c r="AV115" s="102">
        <v>4578.7144163890298</v>
      </c>
      <c r="AW115" s="102">
        <v>19874.120527459159</v>
      </c>
      <c r="AX115" s="122">
        <v>7259.4739198386924</v>
      </c>
      <c r="AY115" s="122">
        <v>6614.4650596808406</v>
      </c>
      <c r="AZ115" s="122">
        <v>1827.7515163327248</v>
      </c>
      <c r="BA115" s="122">
        <v>114.25312310624216</v>
      </c>
      <c r="BB115" s="122">
        <v>29.42564165562127</v>
      </c>
      <c r="BC115" s="122">
        <v>62.287720854158195</v>
      </c>
      <c r="BD115" s="122">
        <v>3471.9751234700598</v>
      </c>
      <c r="BE115" s="122">
        <v>494.48842252082011</v>
      </c>
      <c r="BF115" s="122">
        <v>3535.30054359615</v>
      </c>
    </row>
    <row r="116" spans="1:58" x14ac:dyDescent="0.2">
      <c r="A116" s="37" t="s">
        <v>238</v>
      </c>
      <c r="B116" s="60">
        <v>5000.1110957342507</v>
      </c>
      <c r="C116" s="76">
        <v>84.367875011018199</v>
      </c>
      <c r="D116" s="76">
        <v>1326.289545724891</v>
      </c>
      <c r="E116" s="61">
        <v>641.12028419845797</v>
      </c>
      <c r="F116" s="62">
        <v>85.870473566621115</v>
      </c>
      <c r="G116" s="62">
        <v>77.501592378981101</v>
      </c>
      <c r="H116" s="62">
        <v>2.8846355615461499</v>
      </c>
      <c r="I116" s="63">
        <v>518.91256001928468</v>
      </c>
      <c r="J116" s="76">
        <v>1092.1782935732499</v>
      </c>
      <c r="K116" s="76">
        <v>2301.1797588721279</v>
      </c>
      <c r="L116" s="61">
        <v>809.72047049476851</v>
      </c>
      <c r="M116" s="62">
        <v>788.90787971778502</v>
      </c>
      <c r="N116" s="62">
        <v>79.526783824355306</v>
      </c>
      <c r="O116" s="62">
        <v>7.3689690623272268</v>
      </c>
      <c r="P116" s="62">
        <v>7.1744067409917003</v>
      </c>
      <c r="Q116" s="62">
        <v>7.8373870283460603</v>
      </c>
      <c r="R116" s="62">
        <v>572.66418041059046</v>
      </c>
      <c r="S116" s="63">
        <v>27.979681592963402</v>
      </c>
      <c r="T116" s="64">
        <v>196.0956225529641</v>
      </c>
      <c r="U116" s="53">
        <v>5076.7709274293802</v>
      </c>
      <c r="V116" s="53">
        <v>82.993550740589399</v>
      </c>
      <c r="W116" s="53">
        <v>1293.361041168758</v>
      </c>
      <c r="X116" s="123">
        <v>615.24097468021193</v>
      </c>
      <c r="Y116" s="123">
        <v>90.078180942283097</v>
      </c>
      <c r="Z116" s="123">
        <v>71.229796564022323</v>
      </c>
      <c r="AA116" s="123">
        <v>1.8112225742575001</v>
      </c>
      <c r="AB116" s="123">
        <v>515.00086640798304</v>
      </c>
      <c r="AC116" s="53">
        <v>1107.4940931460433</v>
      </c>
      <c r="AD116" s="53">
        <v>2389.2891367537732</v>
      </c>
      <c r="AE116" s="123">
        <v>829.24483203048351</v>
      </c>
      <c r="AF116" s="123">
        <v>849.62169273862366</v>
      </c>
      <c r="AG116" s="123">
        <v>90.934139223616043</v>
      </c>
      <c r="AH116" s="123">
        <v>11.296024492220226</v>
      </c>
      <c r="AI116" s="123">
        <v>9.9929708760457299</v>
      </c>
      <c r="AJ116" s="123">
        <v>6.3722502533646939</v>
      </c>
      <c r="AK116" s="123">
        <v>562.54030120768823</v>
      </c>
      <c r="AL116" s="123">
        <v>29.286925931731002</v>
      </c>
      <c r="AM116" s="123">
        <v>203.63310562021641</v>
      </c>
      <c r="AN116" s="54">
        <v>37508.380741637025</v>
      </c>
      <c r="AO116" s="54">
        <v>290.87129340873429</v>
      </c>
      <c r="AP116" s="54">
        <v>8764.1350500885346</v>
      </c>
      <c r="AQ116" s="124">
        <v>5714.9160717330305</v>
      </c>
      <c r="AR116" s="124">
        <v>458.736141280119</v>
      </c>
      <c r="AS116" s="124">
        <v>223.82478956106382</v>
      </c>
      <c r="AT116" s="124">
        <v>7.0435013029940983</v>
      </c>
      <c r="AU116" s="124">
        <v>2359.6145462113273</v>
      </c>
      <c r="AV116" s="54">
        <v>4391.6217727474304</v>
      </c>
      <c r="AW116" s="54">
        <v>20587.506103824981</v>
      </c>
      <c r="AX116" s="124">
        <v>7454.1358218987443</v>
      </c>
      <c r="AY116" s="124">
        <v>6794.12849698031</v>
      </c>
      <c r="AZ116" s="124">
        <v>1843.6895724265232</v>
      </c>
      <c r="BA116" s="124">
        <v>139.71437319924433</v>
      </c>
      <c r="BB116" s="124">
        <v>28.683683487891912</v>
      </c>
      <c r="BC116" s="124">
        <v>50.661072788308402</v>
      </c>
      <c r="BD116" s="124">
        <v>3771.7121563163391</v>
      </c>
      <c r="BE116" s="124">
        <v>504.78092672762159</v>
      </c>
      <c r="BF116" s="124">
        <v>3474.2465215673424</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9:AL9"/>
    <mergeCell ref="U10:U11"/>
    <mergeCell ref="V10:V11"/>
    <mergeCell ref="W10:AB10"/>
    <mergeCell ref="AC10:AC11"/>
    <mergeCell ref="AD10:AL10"/>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O108"/>
  <sheetViews>
    <sheetView topLeftCell="A84" workbookViewId="0">
      <selection activeCell="E49" sqref="E49"/>
    </sheetView>
  </sheetViews>
  <sheetFormatPr baseColWidth="10" defaultRowHeight="15" x14ac:dyDescent="0.25"/>
  <cols>
    <col min="1" max="1" width="13.28515625" customWidth="1"/>
    <col min="2" max="2" width="13.5703125" bestFit="1" customWidth="1"/>
    <col min="6" max="6" width="13.28515625" customWidth="1"/>
    <col min="7" max="7" width="13.5703125" bestFit="1" customWidth="1"/>
    <col min="11" max="11" width="13.28515625" customWidth="1"/>
    <col min="12" max="12" width="13.5703125" bestFit="1" customWidth="1"/>
  </cols>
  <sheetData>
    <row r="1" spans="1:15" ht="22.5" x14ac:dyDescent="0.25">
      <c r="A1" s="126" t="s">
        <v>110</v>
      </c>
      <c r="B1" s="230" t="s">
        <v>113</v>
      </c>
      <c r="C1" s="231"/>
      <c r="D1" s="231"/>
      <c r="E1" s="133"/>
      <c r="F1" s="126" t="s">
        <v>110</v>
      </c>
      <c r="G1" s="230" t="s">
        <v>115</v>
      </c>
      <c r="H1" s="231"/>
      <c r="I1" s="231"/>
      <c r="J1" s="133"/>
      <c r="K1" s="126" t="s">
        <v>110</v>
      </c>
      <c r="L1" s="230" t="s">
        <v>114</v>
      </c>
      <c r="M1" s="231"/>
      <c r="N1" s="231"/>
      <c r="O1" s="133"/>
    </row>
    <row r="2" spans="1:15" x14ac:dyDescent="0.25">
      <c r="A2" s="127" t="s">
        <v>0</v>
      </c>
      <c r="B2" s="128" t="s">
        <v>111</v>
      </c>
      <c r="C2" s="129" t="s">
        <v>16</v>
      </c>
      <c r="D2" s="130" t="s">
        <v>112</v>
      </c>
      <c r="E2" s="134"/>
      <c r="F2" s="127" t="s">
        <v>0</v>
      </c>
      <c r="G2" s="128" t="s">
        <v>111</v>
      </c>
      <c r="H2" s="129" t="s">
        <v>16</v>
      </c>
      <c r="I2" s="130" t="s">
        <v>112</v>
      </c>
      <c r="J2" s="134"/>
      <c r="K2" s="127" t="s">
        <v>0</v>
      </c>
      <c r="L2" s="128" t="s">
        <v>111</v>
      </c>
      <c r="M2" s="129" t="s">
        <v>16</v>
      </c>
      <c r="N2" s="130" t="s">
        <v>112</v>
      </c>
      <c r="O2" s="134"/>
    </row>
    <row r="3" spans="1:15" x14ac:dyDescent="0.25">
      <c r="A3" s="131" t="s">
        <v>135</v>
      </c>
      <c r="B3" s="132">
        <v>0</v>
      </c>
      <c r="C3" s="132">
        <v>28176.23110591813</v>
      </c>
      <c r="D3" s="132">
        <v>28176.23110591813</v>
      </c>
      <c r="E3" s="135"/>
      <c r="F3" s="131" t="s">
        <v>135</v>
      </c>
      <c r="G3" s="132">
        <v>0</v>
      </c>
      <c r="H3" s="132">
        <v>28610.584523458689</v>
      </c>
      <c r="I3" s="132">
        <v>28610.584523458692</v>
      </c>
      <c r="J3" s="135"/>
      <c r="K3" s="131" t="s">
        <v>135</v>
      </c>
      <c r="L3" s="132">
        <v>0</v>
      </c>
      <c r="M3" s="132">
        <v>183983.62166794995</v>
      </c>
      <c r="N3" s="132">
        <v>183983.62166794995</v>
      </c>
      <c r="O3" s="135"/>
    </row>
    <row r="4" spans="1:15" x14ac:dyDescent="0.25">
      <c r="A4" s="131" t="s">
        <v>136</v>
      </c>
      <c r="B4" s="132">
        <v>0</v>
      </c>
      <c r="C4" s="132">
        <v>29210.251502847499</v>
      </c>
      <c r="D4" s="132">
        <v>29210.251502847495</v>
      </c>
      <c r="E4" s="135"/>
      <c r="F4" s="131" t="s">
        <v>136</v>
      </c>
      <c r="G4" s="132">
        <v>0</v>
      </c>
      <c r="H4" s="132">
        <v>29886.541297345597</v>
      </c>
      <c r="I4" s="132">
        <v>29886.541297345593</v>
      </c>
      <c r="J4" s="135"/>
      <c r="K4" s="131" t="s">
        <v>136</v>
      </c>
      <c r="L4" s="132">
        <v>0</v>
      </c>
      <c r="M4" s="132">
        <v>205073.13874773678</v>
      </c>
      <c r="N4" s="132">
        <v>205073.13874773681</v>
      </c>
      <c r="O4" s="135"/>
    </row>
    <row r="5" spans="1:15" x14ac:dyDescent="0.25">
      <c r="A5" s="131" t="s">
        <v>137</v>
      </c>
      <c r="B5" s="132">
        <v>0</v>
      </c>
      <c r="C5" s="132">
        <v>29849.341973428811</v>
      </c>
      <c r="D5" s="132">
        <v>29849.341973428818</v>
      </c>
      <c r="E5" s="135"/>
      <c r="F5" s="131" t="s">
        <v>137</v>
      </c>
      <c r="G5" s="132">
        <v>0</v>
      </c>
      <c r="H5" s="132">
        <v>30160.671143931588</v>
      </c>
      <c r="I5" s="132">
        <v>30160.671143931591</v>
      </c>
      <c r="J5" s="135"/>
      <c r="K5" s="131" t="s">
        <v>137</v>
      </c>
      <c r="L5" s="132">
        <v>0</v>
      </c>
      <c r="M5" s="132">
        <v>197323.57392565379</v>
      </c>
      <c r="N5" s="132">
        <v>197323.57392565382</v>
      </c>
      <c r="O5" s="135"/>
    </row>
    <row r="6" spans="1:15" x14ac:dyDescent="0.25">
      <c r="A6" s="131" t="s">
        <v>138</v>
      </c>
      <c r="B6" s="132">
        <v>0</v>
      </c>
      <c r="C6" s="132">
        <v>29893.46079669155</v>
      </c>
      <c r="D6" s="132">
        <v>29893.460796691554</v>
      </c>
      <c r="E6" s="135"/>
      <c r="F6" s="131" t="s">
        <v>138</v>
      </c>
      <c r="G6" s="132">
        <v>0</v>
      </c>
      <c r="H6" s="132">
        <v>30688.696258931082</v>
      </c>
      <c r="I6" s="132">
        <v>30688.696258931082</v>
      </c>
      <c r="J6" s="135"/>
      <c r="K6" s="131" t="s">
        <v>138</v>
      </c>
      <c r="L6" s="132">
        <v>0</v>
      </c>
      <c r="M6" s="132">
        <v>199305.2172728657</v>
      </c>
      <c r="N6" s="132">
        <v>199305.21727286576</v>
      </c>
      <c r="O6" s="135"/>
    </row>
    <row r="7" spans="1:15" x14ac:dyDescent="0.25">
      <c r="A7" s="131" t="s">
        <v>139</v>
      </c>
      <c r="B7" s="132">
        <v>0</v>
      </c>
      <c r="C7" s="132">
        <v>31308.61104350238</v>
      </c>
      <c r="D7" s="132">
        <v>31308.61104350238</v>
      </c>
      <c r="E7" s="135"/>
      <c r="F7" s="131" t="s">
        <v>139</v>
      </c>
      <c r="G7" s="132">
        <v>0</v>
      </c>
      <c r="H7" s="132">
        <v>31623.46602536472</v>
      </c>
      <c r="I7" s="132">
        <v>31623.466025364716</v>
      </c>
      <c r="J7" s="135"/>
      <c r="K7" s="131" t="s">
        <v>139</v>
      </c>
      <c r="L7" s="132">
        <v>0</v>
      </c>
      <c r="M7" s="132">
        <v>206164.59491097351</v>
      </c>
      <c r="N7" s="132">
        <v>206164.59491097354</v>
      </c>
      <c r="O7" s="135"/>
    </row>
    <row r="8" spans="1:15" x14ac:dyDescent="0.25">
      <c r="A8" s="131" t="s">
        <v>140</v>
      </c>
      <c r="B8" s="132">
        <v>0</v>
      </c>
      <c r="C8" s="132">
        <v>30510.862265281201</v>
      </c>
      <c r="D8" s="132">
        <v>30510.862265281201</v>
      </c>
      <c r="E8" s="135"/>
      <c r="F8" s="131" t="s">
        <v>140</v>
      </c>
      <c r="G8" s="132">
        <v>0</v>
      </c>
      <c r="H8" s="132">
        <v>32350.721400555587</v>
      </c>
      <c r="I8" s="132">
        <v>32350.721400555587</v>
      </c>
      <c r="J8" s="135"/>
      <c r="K8" s="131" t="s">
        <v>140</v>
      </c>
      <c r="L8" s="132">
        <v>0</v>
      </c>
      <c r="M8" s="132">
        <v>206381.33447294441</v>
      </c>
      <c r="N8" s="132">
        <v>206381.33447294441</v>
      </c>
      <c r="O8" s="135"/>
    </row>
    <row r="9" spans="1:15" x14ac:dyDescent="0.25">
      <c r="A9" s="131" t="s">
        <v>141</v>
      </c>
      <c r="B9" s="132">
        <v>0</v>
      </c>
      <c r="C9" s="132">
        <v>31660.249966607516</v>
      </c>
      <c r="D9" s="132">
        <v>31660.249966607516</v>
      </c>
      <c r="E9" s="135"/>
      <c r="F9" s="131" t="s">
        <v>141</v>
      </c>
      <c r="G9" s="132">
        <v>0</v>
      </c>
      <c r="H9" s="132">
        <v>32017.715127742526</v>
      </c>
      <c r="I9" s="132">
        <v>32017.715127742529</v>
      </c>
      <c r="J9" s="135"/>
      <c r="K9" s="131" t="s">
        <v>141</v>
      </c>
      <c r="L9" s="132">
        <v>0</v>
      </c>
      <c r="M9" s="132">
        <v>205415.08399805718</v>
      </c>
      <c r="N9" s="132">
        <v>205415.08399805721</v>
      </c>
      <c r="O9" s="135"/>
    </row>
    <row r="10" spans="1:15" x14ac:dyDescent="0.25">
      <c r="A10" s="131" t="s">
        <v>142</v>
      </c>
      <c r="B10" s="132">
        <v>0</v>
      </c>
      <c r="C10" s="132">
        <v>30944.908176559944</v>
      </c>
      <c r="D10" s="132">
        <v>30944.908176559948</v>
      </c>
      <c r="E10" s="135"/>
      <c r="F10" s="131" t="s">
        <v>142</v>
      </c>
      <c r="G10" s="132">
        <v>0</v>
      </c>
      <c r="H10" s="132">
        <v>31661.968419010478</v>
      </c>
      <c r="I10" s="132">
        <v>31661.968419010482</v>
      </c>
      <c r="J10" s="135"/>
      <c r="K10" s="131" t="s">
        <v>142</v>
      </c>
      <c r="L10" s="132">
        <v>0</v>
      </c>
      <c r="M10" s="132">
        <v>204181.82435508381</v>
      </c>
      <c r="N10" s="132">
        <v>204181.82435508381</v>
      </c>
      <c r="O10" s="135"/>
    </row>
    <row r="11" spans="1:15" x14ac:dyDescent="0.25">
      <c r="A11" s="131" t="s">
        <v>143</v>
      </c>
      <c r="B11" s="132">
        <v>0</v>
      </c>
      <c r="C11" s="132">
        <v>32217.689594585543</v>
      </c>
      <c r="D11" s="132">
        <v>32217.689594585543</v>
      </c>
      <c r="E11" s="135"/>
      <c r="F11" s="131" t="s">
        <v>143</v>
      </c>
      <c r="G11" s="132">
        <v>0</v>
      </c>
      <c r="H11" s="132">
        <v>32297.544061185796</v>
      </c>
      <c r="I11" s="132">
        <v>32297.544061185796</v>
      </c>
      <c r="J11" s="135"/>
      <c r="K11" s="131" t="s">
        <v>143</v>
      </c>
      <c r="L11" s="132">
        <v>0</v>
      </c>
      <c r="M11" s="132">
        <v>211005.64391425485</v>
      </c>
      <c r="N11" s="132">
        <v>211005.64391425485</v>
      </c>
      <c r="O11" s="135"/>
    </row>
    <row r="12" spans="1:15" x14ac:dyDescent="0.25">
      <c r="A12" s="131" t="s">
        <v>144</v>
      </c>
      <c r="B12" s="132">
        <v>0</v>
      </c>
      <c r="C12" s="132">
        <v>32320.121212918268</v>
      </c>
      <c r="D12" s="132">
        <v>32320.12121291826</v>
      </c>
      <c r="E12" s="135"/>
      <c r="F12" s="131" t="s">
        <v>144</v>
      </c>
      <c r="G12" s="132">
        <v>0</v>
      </c>
      <c r="H12" s="132">
        <v>32492.401262257841</v>
      </c>
      <c r="I12" s="132">
        <v>32492.401262257834</v>
      </c>
      <c r="J12" s="135"/>
      <c r="K12" s="131" t="s">
        <v>144</v>
      </c>
      <c r="L12" s="132">
        <v>0</v>
      </c>
      <c r="M12" s="132">
        <v>211306.96865613369</v>
      </c>
      <c r="N12" s="132">
        <v>211306.96865613366</v>
      </c>
      <c r="O12" s="135"/>
    </row>
    <row r="13" spans="1:15" x14ac:dyDescent="0.25">
      <c r="A13" s="131" t="s">
        <v>145</v>
      </c>
      <c r="B13" s="132">
        <v>0</v>
      </c>
      <c r="C13" s="132">
        <v>30716.123469289865</v>
      </c>
      <c r="D13" s="132">
        <v>30716.123469289865</v>
      </c>
      <c r="E13" s="135"/>
      <c r="F13" s="131" t="s">
        <v>145</v>
      </c>
      <c r="G13" s="132">
        <v>0</v>
      </c>
      <c r="H13" s="132">
        <v>32605.634310109774</v>
      </c>
      <c r="I13" s="132">
        <v>32605.63431010977</v>
      </c>
      <c r="J13" s="135"/>
      <c r="K13" s="131" t="s">
        <v>145</v>
      </c>
      <c r="L13" s="132">
        <v>0</v>
      </c>
      <c r="M13" s="132">
        <v>212886.08628875954</v>
      </c>
      <c r="N13" s="132">
        <v>212886.08628875954</v>
      </c>
      <c r="O13" s="135"/>
    </row>
    <row r="14" spans="1:15" x14ac:dyDescent="0.25">
      <c r="A14" s="131" t="s">
        <v>146</v>
      </c>
      <c r="B14" s="132">
        <v>0</v>
      </c>
      <c r="C14" s="132">
        <v>31587.459499596473</v>
      </c>
      <c r="D14" s="132">
        <v>31587.459499596469</v>
      </c>
      <c r="E14" s="135"/>
      <c r="F14" s="131" t="s">
        <v>146</v>
      </c>
      <c r="G14" s="132">
        <v>0</v>
      </c>
      <c r="H14" s="132">
        <v>32815.154570834828</v>
      </c>
      <c r="I14" s="132">
        <v>32815.154570834828</v>
      </c>
      <c r="J14" s="135"/>
      <c r="K14" s="131" t="s">
        <v>146</v>
      </c>
      <c r="L14" s="132">
        <v>0</v>
      </c>
      <c r="M14" s="132">
        <v>213058.4397257847</v>
      </c>
      <c r="N14" s="132">
        <v>213058.43972578473</v>
      </c>
      <c r="O14" s="135"/>
    </row>
    <row r="15" spans="1:15" x14ac:dyDescent="0.25">
      <c r="A15" s="131" t="s">
        <v>147</v>
      </c>
      <c r="B15" s="132">
        <v>0</v>
      </c>
      <c r="C15" s="132">
        <v>31554.878903806592</v>
      </c>
      <c r="D15" s="132">
        <v>31554.878903806592</v>
      </c>
      <c r="E15" s="135"/>
      <c r="F15" s="131" t="s">
        <v>147</v>
      </c>
      <c r="G15" s="132">
        <v>0</v>
      </c>
      <c r="H15" s="132">
        <v>32966.263047064371</v>
      </c>
      <c r="I15" s="132">
        <v>32966.263047064371</v>
      </c>
      <c r="J15" s="135"/>
      <c r="K15" s="131" t="s">
        <v>147</v>
      </c>
      <c r="L15" s="132">
        <v>0</v>
      </c>
      <c r="M15" s="132">
        <v>222351.52136727676</v>
      </c>
      <c r="N15" s="132">
        <v>222351.52136727679</v>
      </c>
      <c r="O15" s="135"/>
    </row>
    <row r="16" spans="1:15" x14ac:dyDescent="0.25">
      <c r="A16" s="131" t="s">
        <v>148</v>
      </c>
      <c r="B16" s="132">
        <v>0</v>
      </c>
      <c r="C16" s="132">
        <v>32822.97217902472</v>
      </c>
      <c r="D16" s="132">
        <v>32822.97217902472</v>
      </c>
      <c r="E16" s="135"/>
      <c r="F16" s="131" t="s">
        <v>148</v>
      </c>
      <c r="G16" s="132">
        <v>0</v>
      </c>
      <c r="H16" s="132">
        <v>32220.342122671926</v>
      </c>
      <c r="I16" s="132">
        <v>32220.342122671926</v>
      </c>
      <c r="J16" s="135"/>
      <c r="K16" s="131" t="s">
        <v>148</v>
      </c>
      <c r="L16" s="132">
        <v>0</v>
      </c>
      <c r="M16" s="132">
        <v>218163.98307329262</v>
      </c>
      <c r="N16" s="132">
        <v>218163.98307329262</v>
      </c>
      <c r="O16" s="135"/>
    </row>
    <row r="17" spans="1:15" x14ac:dyDescent="0.25">
      <c r="A17" s="131" t="s">
        <v>149</v>
      </c>
      <c r="B17" s="132">
        <v>0</v>
      </c>
      <c r="C17" s="132">
        <v>32833.098419677219</v>
      </c>
      <c r="D17" s="132">
        <v>32833.098419677219</v>
      </c>
      <c r="E17" s="135"/>
      <c r="F17" s="131" t="s">
        <v>149</v>
      </c>
      <c r="G17" s="132">
        <v>0</v>
      </c>
      <c r="H17" s="132">
        <v>34173.773395661112</v>
      </c>
      <c r="I17" s="132">
        <v>34173.773395661112</v>
      </c>
      <c r="J17" s="135"/>
      <c r="K17" s="131" t="s">
        <v>149</v>
      </c>
      <c r="L17" s="132">
        <v>0</v>
      </c>
      <c r="M17" s="132">
        <v>221310.22035530276</v>
      </c>
      <c r="N17" s="132">
        <v>221310.22035530274</v>
      </c>
      <c r="O17" s="135"/>
    </row>
    <row r="18" spans="1:15" x14ac:dyDescent="0.25">
      <c r="A18" s="131" t="s">
        <v>150</v>
      </c>
      <c r="B18" s="132">
        <v>0</v>
      </c>
      <c r="C18" s="132">
        <v>33636.657303959058</v>
      </c>
      <c r="D18" s="132">
        <v>33636.657303959066</v>
      </c>
      <c r="E18" s="135"/>
      <c r="F18" s="131" t="s">
        <v>150</v>
      </c>
      <c r="G18" s="132">
        <v>0</v>
      </c>
      <c r="H18" s="132">
        <v>34423.323684546522</v>
      </c>
      <c r="I18" s="132">
        <v>34423.323684546529</v>
      </c>
      <c r="J18" s="135"/>
      <c r="K18" s="131" t="s">
        <v>150</v>
      </c>
      <c r="L18" s="132">
        <v>0</v>
      </c>
      <c r="M18" s="132">
        <v>224387.60640894595</v>
      </c>
      <c r="N18" s="132">
        <v>224387.60640894598</v>
      </c>
      <c r="O18" s="135"/>
    </row>
    <row r="19" spans="1:15" x14ac:dyDescent="0.25">
      <c r="A19" s="131" t="s">
        <v>151</v>
      </c>
      <c r="B19" s="132">
        <v>0</v>
      </c>
      <c r="C19" s="132">
        <v>33644.303596097649</v>
      </c>
      <c r="D19" s="132">
        <v>33644.303596097649</v>
      </c>
      <c r="E19" s="135"/>
      <c r="F19" s="131" t="s">
        <v>151</v>
      </c>
      <c r="G19" s="132">
        <v>0</v>
      </c>
      <c r="H19" s="132">
        <v>35140.931354720116</v>
      </c>
      <c r="I19" s="132">
        <v>35140.931354720124</v>
      </c>
      <c r="J19" s="135"/>
      <c r="K19" s="131" t="s">
        <v>151</v>
      </c>
      <c r="L19" s="132">
        <v>0</v>
      </c>
      <c r="M19" s="132">
        <v>227660.16803813394</v>
      </c>
      <c r="N19" s="132">
        <v>227660.16803813391</v>
      </c>
      <c r="O19" s="135"/>
    </row>
    <row r="20" spans="1:15" x14ac:dyDescent="0.25">
      <c r="A20" s="131" t="s">
        <v>152</v>
      </c>
      <c r="B20" s="132">
        <v>0</v>
      </c>
      <c r="C20" s="132">
        <v>34551.952947005819</v>
      </c>
      <c r="D20" s="132">
        <v>34551.952947005819</v>
      </c>
      <c r="E20" s="135"/>
      <c r="F20" s="131" t="s">
        <v>152</v>
      </c>
      <c r="G20" s="132">
        <v>0</v>
      </c>
      <c r="H20" s="132">
        <v>35791.768669565245</v>
      </c>
      <c r="I20" s="132">
        <v>35791.768669565252</v>
      </c>
      <c r="J20" s="135"/>
      <c r="K20" s="131" t="s">
        <v>152</v>
      </c>
      <c r="L20" s="132">
        <v>0</v>
      </c>
      <c r="M20" s="132">
        <v>230300.7764084884</v>
      </c>
      <c r="N20" s="132">
        <v>230300.7764084884</v>
      </c>
      <c r="O20" s="135"/>
    </row>
    <row r="21" spans="1:15" x14ac:dyDescent="0.25">
      <c r="A21" s="131" t="s">
        <v>153</v>
      </c>
      <c r="B21" s="132">
        <v>0</v>
      </c>
      <c r="C21" s="132">
        <v>34550.714212964551</v>
      </c>
      <c r="D21" s="132">
        <v>34550.714212964544</v>
      </c>
      <c r="E21" s="135"/>
      <c r="F21" s="131" t="s">
        <v>153</v>
      </c>
      <c r="G21" s="132">
        <v>0</v>
      </c>
      <c r="H21" s="132">
        <v>35664.94977201135</v>
      </c>
      <c r="I21" s="132">
        <v>35664.949772011358</v>
      </c>
      <c r="J21" s="135"/>
      <c r="K21" s="131" t="s">
        <v>153</v>
      </c>
      <c r="L21" s="132">
        <v>0</v>
      </c>
      <c r="M21" s="132">
        <v>226896.32082254582</v>
      </c>
      <c r="N21" s="132">
        <v>226896.32082254579</v>
      </c>
      <c r="O21" s="135"/>
    </row>
    <row r="22" spans="1:15" x14ac:dyDescent="0.25">
      <c r="A22" s="131" t="s">
        <v>154</v>
      </c>
      <c r="B22" s="132">
        <v>0</v>
      </c>
      <c r="C22" s="132">
        <v>35207.714574037665</v>
      </c>
      <c r="D22" s="132">
        <v>35207.714574037658</v>
      </c>
      <c r="E22" s="135"/>
      <c r="F22" s="131" t="s">
        <v>154</v>
      </c>
      <c r="G22" s="132">
        <v>0</v>
      </c>
      <c r="H22" s="132">
        <v>35970.427982996545</v>
      </c>
      <c r="I22" s="132">
        <v>35970.427982996545</v>
      </c>
      <c r="J22" s="135"/>
      <c r="K22" s="131" t="s">
        <v>154</v>
      </c>
      <c r="L22" s="132">
        <v>0</v>
      </c>
      <c r="M22" s="132">
        <v>229749.47374027135</v>
      </c>
      <c r="N22" s="132">
        <v>229749.47374027135</v>
      </c>
      <c r="O22" s="135"/>
    </row>
    <row r="23" spans="1:15" x14ac:dyDescent="0.25">
      <c r="A23" s="131" t="s">
        <v>155</v>
      </c>
      <c r="B23" s="132">
        <v>0</v>
      </c>
      <c r="C23" s="132">
        <v>35433.028983424418</v>
      </c>
      <c r="D23" s="132">
        <v>35433.02898342441</v>
      </c>
      <c r="E23" s="135"/>
      <c r="F23" s="131" t="s">
        <v>155</v>
      </c>
      <c r="G23" s="132">
        <v>0</v>
      </c>
      <c r="H23" s="132">
        <v>36035.747528630636</v>
      </c>
      <c r="I23" s="132">
        <v>36035.747528630644</v>
      </c>
      <c r="J23" s="135"/>
      <c r="K23" s="131" t="s">
        <v>155</v>
      </c>
      <c r="L23" s="132">
        <v>0</v>
      </c>
      <c r="M23" s="132">
        <v>233890.39087216917</v>
      </c>
      <c r="N23" s="132">
        <v>233890.39087216917</v>
      </c>
      <c r="O23" s="135"/>
    </row>
    <row r="24" spans="1:15" x14ac:dyDescent="0.25">
      <c r="A24" s="131" t="s">
        <v>156</v>
      </c>
      <c r="B24" s="132">
        <v>0</v>
      </c>
      <c r="C24" s="132">
        <v>34788.204809861883</v>
      </c>
      <c r="D24" s="132">
        <v>34788.204809861876</v>
      </c>
      <c r="E24" s="135"/>
      <c r="F24" s="131" t="s">
        <v>156</v>
      </c>
      <c r="G24" s="132">
        <v>0</v>
      </c>
      <c r="H24" s="132">
        <v>35972.6456392869</v>
      </c>
      <c r="I24" s="132">
        <v>35972.6456392869</v>
      </c>
      <c r="J24" s="135"/>
      <c r="K24" s="131" t="s">
        <v>156</v>
      </c>
      <c r="L24" s="132">
        <v>0</v>
      </c>
      <c r="M24" s="132">
        <v>233657.80338080021</v>
      </c>
      <c r="N24" s="132">
        <v>233657.80338080021</v>
      </c>
      <c r="O24" s="135"/>
    </row>
    <row r="25" spans="1:15" x14ac:dyDescent="0.25">
      <c r="A25" s="131" t="s">
        <v>157</v>
      </c>
      <c r="B25" s="132">
        <v>0</v>
      </c>
      <c r="C25" s="132">
        <v>35929.840935694388</v>
      </c>
      <c r="D25" s="132">
        <v>35929.840935694388</v>
      </c>
      <c r="E25" s="135"/>
      <c r="F25" s="131" t="s">
        <v>157</v>
      </c>
      <c r="G25" s="132">
        <v>0</v>
      </c>
      <c r="H25" s="132">
        <v>36191.331965239231</v>
      </c>
      <c r="I25" s="132">
        <v>36191.331965239224</v>
      </c>
      <c r="J25" s="135"/>
      <c r="K25" s="131" t="s">
        <v>157</v>
      </c>
      <c r="L25" s="132">
        <v>0</v>
      </c>
      <c r="M25" s="132">
        <v>240101.59731499394</v>
      </c>
      <c r="N25" s="132">
        <v>240101.59731499391</v>
      </c>
      <c r="O25" s="135"/>
    </row>
    <row r="26" spans="1:15" x14ac:dyDescent="0.25">
      <c r="A26" s="131" t="s">
        <v>158</v>
      </c>
      <c r="B26" s="132">
        <v>0</v>
      </c>
      <c r="C26" s="132">
        <v>36959.762095308863</v>
      </c>
      <c r="D26" s="132">
        <v>36959.762095308863</v>
      </c>
      <c r="E26" s="135"/>
      <c r="F26" s="131" t="s">
        <v>158</v>
      </c>
      <c r="G26" s="132">
        <v>0</v>
      </c>
      <c r="H26" s="132">
        <v>35830.040255487555</v>
      </c>
      <c r="I26" s="132">
        <v>35830.040255487555</v>
      </c>
      <c r="J26" s="135"/>
      <c r="K26" s="131" t="s">
        <v>158</v>
      </c>
      <c r="L26" s="132">
        <v>0</v>
      </c>
      <c r="M26" s="132">
        <v>230237.17419006617</v>
      </c>
      <c r="N26" s="132">
        <v>230237.17419006617</v>
      </c>
      <c r="O26" s="135"/>
    </row>
    <row r="27" spans="1:15" x14ac:dyDescent="0.25">
      <c r="A27" s="131" t="s">
        <v>159</v>
      </c>
      <c r="B27" s="132">
        <v>0</v>
      </c>
      <c r="C27" s="132">
        <v>36640.978342047296</v>
      </c>
      <c r="D27" s="132">
        <v>36640.978342047296</v>
      </c>
      <c r="E27" s="135"/>
      <c r="F27" s="131" t="s">
        <v>159</v>
      </c>
      <c r="G27" s="132">
        <v>0</v>
      </c>
      <c r="H27" s="132">
        <v>36015.046946173796</v>
      </c>
      <c r="I27" s="132">
        <v>36015.046946173796</v>
      </c>
      <c r="J27" s="135"/>
      <c r="K27" s="131" t="s">
        <v>159</v>
      </c>
      <c r="L27" s="132">
        <v>0</v>
      </c>
      <c r="M27" s="132">
        <v>233560.57883917802</v>
      </c>
      <c r="N27" s="132">
        <v>233560.57883917805</v>
      </c>
      <c r="O27" s="135"/>
    </row>
    <row r="28" spans="1:15" x14ac:dyDescent="0.25">
      <c r="A28" s="131" t="s">
        <v>160</v>
      </c>
      <c r="B28" s="132">
        <v>0</v>
      </c>
      <c r="C28" s="132">
        <v>36828.290257967514</v>
      </c>
      <c r="D28" s="132">
        <v>36828.290257967514</v>
      </c>
      <c r="E28" s="135"/>
      <c r="F28" s="131" t="s">
        <v>160</v>
      </c>
      <c r="G28" s="132">
        <v>0</v>
      </c>
      <c r="H28" s="132">
        <v>37104.030984287841</v>
      </c>
      <c r="I28" s="132">
        <v>37104.030984287841</v>
      </c>
      <c r="J28" s="135"/>
      <c r="K28" s="131" t="s">
        <v>160</v>
      </c>
      <c r="L28" s="132">
        <v>0</v>
      </c>
      <c r="M28" s="132">
        <v>239972.53811740648</v>
      </c>
      <c r="N28" s="132">
        <v>239972.53811740642</v>
      </c>
      <c r="O28" s="135"/>
    </row>
    <row r="29" spans="1:15" x14ac:dyDescent="0.25">
      <c r="A29" s="131" t="s">
        <v>161</v>
      </c>
      <c r="B29" s="132">
        <v>0</v>
      </c>
      <c r="C29" s="132">
        <v>37868.841437871844</v>
      </c>
      <c r="D29" s="132">
        <v>37868.841437871844</v>
      </c>
      <c r="E29" s="135"/>
      <c r="F29" s="131" t="s">
        <v>161</v>
      </c>
      <c r="G29" s="132">
        <v>0</v>
      </c>
      <c r="H29" s="132">
        <v>36747.895274486065</v>
      </c>
      <c r="I29" s="132">
        <v>36747.895274486065</v>
      </c>
      <c r="J29" s="135"/>
      <c r="K29" s="131" t="s">
        <v>161</v>
      </c>
      <c r="L29" s="132">
        <v>0</v>
      </c>
      <c r="M29" s="132">
        <v>239737.68123284102</v>
      </c>
      <c r="N29" s="132">
        <v>239737.68123284102</v>
      </c>
      <c r="O29" s="135"/>
    </row>
    <row r="30" spans="1:15" x14ac:dyDescent="0.25">
      <c r="A30" s="131" t="s">
        <v>162</v>
      </c>
      <c r="B30" s="132">
        <v>0</v>
      </c>
      <c r="C30" s="132">
        <v>37821.231337417994</v>
      </c>
      <c r="D30" s="132">
        <v>37821.231337417994</v>
      </c>
      <c r="E30" s="135"/>
      <c r="F30" s="131" t="s">
        <v>162</v>
      </c>
      <c r="G30" s="132">
        <v>0</v>
      </c>
      <c r="H30" s="132">
        <v>37881.63235069732</v>
      </c>
      <c r="I30" s="132">
        <v>37881.63235069732</v>
      </c>
      <c r="J30" s="135"/>
      <c r="K30" s="131" t="s">
        <v>162</v>
      </c>
      <c r="L30" s="132">
        <v>0</v>
      </c>
      <c r="M30" s="132">
        <v>242971.75588894333</v>
      </c>
      <c r="N30" s="132">
        <v>242971.75588894333</v>
      </c>
      <c r="O30" s="135"/>
    </row>
    <row r="31" spans="1:15" x14ac:dyDescent="0.25">
      <c r="A31" s="131" t="s">
        <v>163</v>
      </c>
      <c r="B31" s="132">
        <v>0</v>
      </c>
      <c r="C31" s="132">
        <v>38474.184226276455</v>
      </c>
      <c r="D31" s="132">
        <v>38474.184226276455</v>
      </c>
      <c r="E31" s="135"/>
      <c r="F31" s="131" t="s">
        <v>163</v>
      </c>
      <c r="G31" s="132">
        <v>0</v>
      </c>
      <c r="H31" s="132">
        <v>37554.500345394074</v>
      </c>
      <c r="I31" s="132">
        <v>37554.500345394074</v>
      </c>
      <c r="J31" s="135"/>
      <c r="K31" s="131" t="s">
        <v>163</v>
      </c>
      <c r="L31" s="132">
        <v>0</v>
      </c>
      <c r="M31" s="132">
        <v>249500.33015323774</v>
      </c>
      <c r="N31" s="132">
        <v>249500.33015323774</v>
      </c>
      <c r="O31" s="135"/>
    </row>
    <row r="32" spans="1:15" x14ac:dyDescent="0.25">
      <c r="A32" s="131" t="s">
        <v>164</v>
      </c>
      <c r="B32" s="132">
        <v>0</v>
      </c>
      <c r="C32" s="132">
        <v>39332.352671758301</v>
      </c>
      <c r="D32" s="132">
        <v>39332.352671758301</v>
      </c>
      <c r="E32" s="135"/>
      <c r="F32" s="131" t="s">
        <v>164</v>
      </c>
      <c r="G32" s="132">
        <v>0</v>
      </c>
      <c r="H32" s="132">
        <v>38357.42305589118</v>
      </c>
      <c r="I32" s="132">
        <v>38357.423055891188</v>
      </c>
      <c r="J32" s="135"/>
      <c r="K32" s="131" t="s">
        <v>164</v>
      </c>
      <c r="L32" s="132">
        <v>0</v>
      </c>
      <c r="M32" s="132">
        <v>250314.86699876824</v>
      </c>
      <c r="N32" s="132">
        <v>250314.86699876824</v>
      </c>
      <c r="O32" s="135"/>
    </row>
    <row r="33" spans="1:15" x14ac:dyDescent="0.25">
      <c r="A33" s="131" t="s">
        <v>165</v>
      </c>
      <c r="B33" s="132">
        <v>0</v>
      </c>
      <c r="C33" s="132">
        <v>37062.989252989799</v>
      </c>
      <c r="D33" s="132">
        <v>37062.989252989792</v>
      </c>
      <c r="E33" s="135"/>
      <c r="F33" s="131" t="s">
        <v>165</v>
      </c>
      <c r="G33" s="132">
        <v>0</v>
      </c>
      <c r="H33" s="132">
        <v>37490.106490554928</v>
      </c>
      <c r="I33" s="132">
        <v>37490.106490554928</v>
      </c>
      <c r="J33" s="135"/>
      <c r="K33" s="131" t="s">
        <v>165</v>
      </c>
      <c r="L33" s="132">
        <v>0</v>
      </c>
      <c r="M33" s="132">
        <v>245270.97325971513</v>
      </c>
      <c r="N33" s="132">
        <v>245270.9732597151</v>
      </c>
      <c r="O33" s="135"/>
    </row>
    <row r="34" spans="1:15" x14ac:dyDescent="0.25">
      <c r="A34" s="131" t="s">
        <v>166</v>
      </c>
      <c r="B34" s="132">
        <v>0</v>
      </c>
      <c r="C34" s="132">
        <v>36517.626890692423</v>
      </c>
      <c r="D34" s="132">
        <v>36517.626890692423</v>
      </c>
      <c r="E34" s="135"/>
      <c r="F34" s="131" t="s">
        <v>166</v>
      </c>
      <c r="G34" s="132">
        <v>0</v>
      </c>
      <c r="H34" s="132">
        <v>37240.86875151025</v>
      </c>
      <c r="I34" s="132">
        <v>37240.86875151025</v>
      </c>
      <c r="J34" s="135"/>
      <c r="K34" s="131" t="s">
        <v>166</v>
      </c>
      <c r="L34" s="132">
        <v>0</v>
      </c>
      <c r="M34" s="132">
        <v>242124.07313222461</v>
      </c>
      <c r="N34" s="132">
        <v>242124.07313222461</v>
      </c>
      <c r="O34" s="135"/>
    </row>
    <row r="35" spans="1:15" x14ac:dyDescent="0.25">
      <c r="A35" s="131" t="s">
        <v>167</v>
      </c>
      <c r="B35" s="132">
        <v>0</v>
      </c>
      <c r="C35" s="132">
        <v>38262.453006619617</v>
      </c>
      <c r="D35" s="132">
        <v>38262.453006619624</v>
      </c>
      <c r="E35" s="135"/>
      <c r="F35" s="131" t="s">
        <v>167</v>
      </c>
      <c r="G35" s="132">
        <v>0</v>
      </c>
      <c r="H35" s="132">
        <v>37600.052224066654</v>
      </c>
      <c r="I35" s="132">
        <v>37600.052224066661</v>
      </c>
      <c r="J35" s="135"/>
      <c r="K35" s="131" t="s">
        <v>167</v>
      </c>
      <c r="L35" s="132">
        <v>0</v>
      </c>
      <c r="M35" s="132">
        <v>254203.52392989787</v>
      </c>
      <c r="N35" s="132">
        <v>254203.52392989787</v>
      </c>
      <c r="O35" s="135"/>
    </row>
    <row r="36" spans="1:15" x14ac:dyDescent="0.25">
      <c r="A36" s="131" t="s">
        <v>168</v>
      </c>
      <c r="B36" s="132">
        <v>0</v>
      </c>
      <c r="C36" s="132">
        <v>36146.708987050406</v>
      </c>
      <c r="D36" s="132">
        <v>36146.708987050399</v>
      </c>
      <c r="E36" s="135"/>
      <c r="F36" s="131" t="s">
        <v>168</v>
      </c>
      <c r="G36" s="132">
        <v>0</v>
      </c>
      <c r="H36" s="132">
        <v>36921.943693137357</v>
      </c>
      <c r="I36" s="132">
        <v>36921.943693137357</v>
      </c>
      <c r="J36" s="135"/>
      <c r="K36" s="131" t="s">
        <v>168</v>
      </c>
      <c r="L36" s="132">
        <v>0</v>
      </c>
      <c r="M36" s="132">
        <v>245257.40998162585</v>
      </c>
      <c r="N36" s="132">
        <v>245257.40998162582</v>
      </c>
      <c r="O36" s="135"/>
    </row>
    <row r="37" spans="1:15" x14ac:dyDescent="0.25">
      <c r="A37" s="131" t="s">
        <v>169</v>
      </c>
      <c r="B37" s="132">
        <v>0</v>
      </c>
      <c r="C37" s="132">
        <v>35867.704220140047</v>
      </c>
      <c r="D37" s="132">
        <v>35867.70422014004</v>
      </c>
      <c r="E37" s="135"/>
      <c r="F37" s="131" t="s">
        <v>169</v>
      </c>
      <c r="G37" s="132">
        <v>0</v>
      </c>
      <c r="H37" s="132">
        <v>36212.515370687259</v>
      </c>
      <c r="I37" s="132">
        <v>36212.515370687259</v>
      </c>
      <c r="J37" s="135"/>
      <c r="K37" s="131" t="s">
        <v>169</v>
      </c>
      <c r="L37" s="132">
        <v>0</v>
      </c>
      <c r="M37" s="132">
        <v>238229.57731242353</v>
      </c>
      <c r="N37" s="132">
        <v>238229.57731242356</v>
      </c>
      <c r="O37" s="135"/>
    </row>
    <row r="38" spans="1:15" x14ac:dyDescent="0.25">
      <c r="A38" s="131" t="s">
        <v>170</v>
      </c>
      <c r="B38" s="132">
        <v>0</v>
      </c>
      <c r="C38" s="132">
        <v>33288.362776252441</v>
      </c>
      <c r="D38" s="132">
        <v>33288.362776252434</v>
      </c>
      <c r="E38" s="135"/>
      <c r="F38" s="131" t="s">
        <v>170</v>
      </c>
      <c r="G38" s="132">
        <v>0</v>
      </c>
      <c r="H38" s="132">
        <v>34404.07164514676</v>
      </c>
      <c r="I38" s="132">
        <v>34404.07164514676</v>
      </c>
      <c r="J38" s="135"/>
      <c r="K38" s="131" t="s">
        <v>170</v>
      </c>
      <c r="L38" s="132">
        <v>0</v>
      </c>
      <c r="M38" s="132">
        <v>228448.74311237899</v>
      </c>
      <c r="N38" s="132">
        <v>228448.74311237902</v>
      </c>
      <c r="O38" s="135"/>
    </row>
    <row r="39" spans="1:15" x14ac:dyDescent="0.25">
      <c r="A39" s="131" t="s">
        <v>171</v>
      </c>
      <c r="B39" s="132">
        <v>0</v>
      </c>
      <c r="C39" s="132">
        <v>30775.14148469935</v>
      </c>
      <c r="D39" s="132">
        <v>30775.14148469935</v>
      </c>
      <c r="E39" s="135"/>
      <c r="F39" s="131" t="s">
        <v>171</v>
      </c>
      <c r="G39" s="132">
        <v>0</v>
      </c>
      <c r="H39" s="132">
        <v>31898.947099853405</v>
      </c>
      <c r="I39" s="132">
        <v>31898.947099853402</v>
      </c>
      <c r="J39" s="135"/>
      <c r="K39" s="131" t="s">
        <v>171</v>
      </c>
      <c r="L39" s="132">
        <v>0</v>
      </c>
      <c r="M39" s="132">
        <v>215328.54795953221</v>
      </c>
      <c r="N39" s="132">
        <v>215328.54795953224</v>
      </c>
      <c r="O39" s="135"/>
    </row>
    <row r="40" spans="1:15" x14ac:dyDescent="0.25">
      <c r="A40" s="131" t="s">
        <v>172</v>
      </c>
      <c r="B40" s="132">
        <v>0</v>
      </c>
      <c r="C40" s="132">
        <v>30895.799560490974</v>
      </c>
      <c r="D40" s="132">
        <v>30895.799560490977</v>
      </c>
      <c r="E40" s="135"/>
      <c r="F40" s="131" t="s">
        <v>172</v>
      </c>
      <c r="G40" s="132">
        <v>0</v>
      </c>
      <c r="H40" s="132">
        <v>29620.71787326453</v>
      </c>
      <c r="I40" s="132">
        <v>29620.71787326453</v>
      </c>
      <c r="J40" s="135"/>
      <c r="K40" s="131" t="s">
        <v>172</v>
      </c>
      <c r="L40" s="132">
        <v>0</v>
      </c>
      <c r="M40" s="132">
        <v>209096.61311173753</v>
      </c>
      <c r="N40" s="132">
        <v>209096.61311173756</v>
      </c>
      <c r="O40" s="135"/>
    </row>
    <row r="41" spans="1:15" x14ac:dyDescent="0.25">
      <c r="A41" s="131" t="s">
        <v>173</v>
      </c>
      <c r="B41" s="132">
        <v>0</v>
      </c>
      <c r="C41" s="132">
        <v>31104.202015091563</v>
      </c>
      <c r="D41" s="132">
        <v>31104.202015091567</v>
      </c>
      <c r="E41" s="135"/>
      <c r="F41" s="131" t="s">
        <v>173</v>
      </c>
      <c r="G41" s="132">
        <v>0</v>
      </c>
      <c r="H41" s="132">
        <v>31177.107569273398</v>
      </c>
      <c r="I41" s="132">
        <v>31177.107569273398</v>
      </c>
      <c r="J41" s="135"/>
      <c r="K41" s="131" t="s">
        <v>173</v>
      </c>
      <c r="L41" s="132">
        <v>0</v>
      </c>
      <c r="M41" s="132">
        <v>215500.50460587168</v>
      </c>
      <c r="N41" s="132">
        <v>215500.50460587168</v>
      </c>
      <c r="O41" s="135"/>
    </row>
    <row r="42" spans="1:15" x14ac:dyDescent="0.25">
      <c r="A42" s="131" t="s">
        <v>174</v>
      </c>
      <c r="B42" s="132">
        <v>0</v>
      </c>
      <c r="C42" s="132">
        <v>31873.65582823458</v>
      </c>
      <c r="D42" s="132">
        <v>31873.65582823458</v>
      </c>
      <c r="E42" s="135"/>
      <c r="F42" s="131" t="s">
        <v>174</v>
      </c>
      <c r="G42" s="132">
        <v>0</v>
      </c>
      <c r="H42" s="132">
        <v>31252.084081956051</v>
      </c>
      <c r="I42" s="132">
        <v>31252.084081956047</v>
      </c>
      <c r="J42" s="135"/>
      <c r="K42" s="131" t="s">
        <v>174</v>
      </c>
      <c r="L42" s="132">
        <v>0</v>
      </c>
      <c r="M42" s="132">
        <v>220822.4057506611</v>
      </c>
      <c r="N42" s="132">
        <v>220822.4057506611</v>
      </c>
      <c r="O42" s="135"/>
    </row>
    <row r="43" spans="1:15" x14ac:dyDescent="0.25">
      <c r="A43" s="131" t="s">
        <v>175</v>
      </c>
      <c r="B43" s="132">
        <v>0</v>
      </c>
      <c r="C43" s="132">
        <v>32820.856668828113</v>
      </c>
      <c r="D43" s="132">
        <v>32820.856668828113</v>
      </c>
      <c r="E43" s="135"/>
      <c r="F43" s="131" t="s">
        <v>175</v>
      </c>
      <c r="G43" s="132">
        <v>0</v>
      </c>
      <c r="H43" s="132">
        <v>31780.832264590139</v>
      </c>
      <c r="I43" s="132">
        <v>31780.832264590139</v>
      </c>
      <c r="J43" s="135"/>
      <c r="K43" s="131" t="s">
        <v>175</v>
      </c>
      <c r="L43" s="132">
        <v>0</v>
      </c>
      <c r="M43" s="132">
        <v>219136.86711196811</v>
      </c>
      <c r="N43" s="132">
        <v>219136.86711196811</v>
      </c>
      <c r="O43" s="135"/>
    </row>
    <row r="44" spans="1:15" x14ac:dyDescent="0.25">
      <c r="A44" s="131" t="s">
        <v>176</v>
      </c>
      <c r="B44" s="132">
        <v>0</v>
      </c>
      <c r="C44" s="132">
        <v>34022.33195543733</v>
      </c>
      <c r="D44" s="132">
        <v>34022.331955437337</v>
      </c>
      <c r="E44" s="135"/>
      <c r="F44" s="131" t="s">
        <v>176</v>
      </c>
      <c r="G44" s="132">
        <v>0</v>
      </c>
      <c r="H44" s="132">
        <v>33276.427832308058</v>
      </c>
      <c r="I44" s="132">
        <v>33276.427832308058</v>
      </c>
      <c r="J44" s="135"/>
      <c r="K44" s="131" t="s">
        <v>176</v>
      </c>
      <c r="L44" s="132">
        <v>0</v>
      </c>
      <c r="M44" s="132">
        <v>227435.37550992388</v>
      </c>
      <c r="N44" s="132">
        <v>227435.37550992385</v>
      </c>
      <c r="O44" s="135"/>
    </row>
    <row r="45" spans="1:15" x14ac:dyDescent="0.25">
      <c r="A45" s="131" t="s">
        <v>177</v>
      </c>
      <c r="B45" s="132">
        <v>0</v>
      </c>
      <c r="C45" s="132">
        <v>34894.624051197214</v>
      </c>
      <c r="D45" s="132">
        <v>34894.624051197214</v>
      </c>
      <c r="E45" s="135"/>
      <c r="F45" s="131" t="s">
        <v>177</v>
      </c>
      <c r="G45" s="132">
        <v>0</v>
      </c>
      <c r="H45" s="132">
        <v>34025.621513481543</v>
      </c>
      <c r="I45" s="132">
        <v>34025.621513481543</v>
      </c>
      <c r="J45" s="135"/>
      <c r="K45" s="131" t="s">
        <v>177</v>
      </c>
      <c r="L45" s="132">
        <v>0</v>
      </c>
      <c r="M45" s="132">
        <v>232749.60671220103</v>
      </c>
      <c r="N45" s="132">
        <v>232749.60671220103</v>
      </c>
      <c r="O45" s="135"/>
    </row>
    <row r="46" spans="1:15" x14ac:dyDescent="0.25">
      <c r="A46" s="131" t="s">
        <v>178</v>
      </c>
      <c r="B46" s="132">
        <v>0</v>
      </c>
      <c r="C46" s="132">
        <v>35649.695387246538</v>
      </c>
      <c r="D46" s="132">
        <v>35649.695387246538</v>
      </c>
      <c r="E46" s="135"/>
      <c r="F46" s="131" t="s">
        <v>178</v>
      </c>
      <c r="G46" s="132">
        <v>0</v>
      </c>
      <c r="H46" s="132">
        <v>35209.23992461017</v>
      </c>
      <c r="I46" s="132">
        <v>35209.23992461017</v>
      </c>
      <c r="J46" s="135"/>
      <c r="K46" s="131" t="s">
        <v>178</v>
      </c>
      <c r="L46" s="132">
        <v>0</v>
      </c>
      <c r="M46" s="132">
        <v>239283.17034371482</v>
      </c>
      <c r="N46" s="132">
        <v>239283.17034371482</v>
      </c>
      <c r="O46" s="135"/>
    </row>
    <row r="47" spans="1:15" x14ac:dyDescent="0.25">
      <c r="A47" s="131" t="s">
        <v>179</v>
      </c>
      <c r="B47" s="132">
        <v>0</v>
      </c>
      <c r="C47" s="132">
        <v>35944.536088579393</v>
      </c>
      <c r="D47" s="132">
        <v>35944.536088579393</v>
      </c>
      <c r="E47" s="135"/>
      <c r="F47" s="131" t="s">
        <v>179</v>
      </c>
      <c r="G47" s="132">
        <v>0</v>
      </c>
      <c r="H47" s="132">
        <v>35799.636351797606</v>
      </c>
      <c r="I47" s="132">
        <v>35799.636351797606</v>
      </c>
      <c r="J47" s="135"/>
      <c r="K47" s="131" t="s">
        <v>179</v>
      </c>
      <c r="L47" s="132">
        <v>0</v>
      </c>
      <c r="M47" s="132">
        <v>237876.84887616872</v>
      </c>
      <c r="N47" s="132">
        <v>237876.84887616872</v>
      </c>
      <c r="O47" s="135"/>
    </row>
    <row r="48" spans="1:15" x14ac:dyDescent="0.25">
      <c r="A48" s="131" t="s">
        <v>180</v>
      </c>
      <c r="B48" s="132">
        <v>0</v>
      </c>
      <c r="C48" s="132">
        <v>35284.952404065516</v>
      </c>
      <c r="D48" s="132">
        <v>35284.952404065516</v>
      </c>
      <c r="E48" s="135"/>
      <c r="F48" s="131" t="s">
        <v>180</v>
      </c>
      <c r="G48" s="132">
        <v>0</v>
      </c>
      <c r="H48" s="132">
        <v>35594.679253103859</v>
      </c>
      <c r="I48" s="132">
        <v>35594.679253103866</v>
      </c>
      <c r="J48" s="135"/>
      <c r="K48" s="131" t="s">
        <v>180</v>
      </c>
      <c r="L48" s="132">
        <v>0</v>
      </c>
      <c r="M48" s="132">
        <v>241959.69659756921</v>
      </c>
      <c r="N48" s="132">
        <v>241959.69659756924</v>
      </c>
      <c r="O48" s="135"/>
    </row>
    <row r="49" spans="1:15" x14ac:dyDescent="0.25">
      <c r="A49" s="131" t="s">
        <v>181</v>
      </c>
      <c r="B49" s="132">
        <v>0</v>
      </c>
      <c r="C49" s="132">
        <v>35892.027782705598</v>
      </c>
      <c r="D49" s="132">
        <v>35892.027782705598</v>
      </c>
      <c r="E49" s="135"/>
      <c r="F49" s="131" t="s">
        <v>181</v>
      </c>
      <c r="G49" s="132">
        <v>0</v>
      </c>
      <c r="H49" s="132">
        <v>35331.25284789034</v>
      </c>
      <c r="I49" s="132">
        <v>35331.25284789034</v>
      </c>
      <c r="J49" s="135"/>
      <c r="K49" s="131" t="s">
        <v>181</v>
      </c>
      <c r="L49" s="132">
        <v>0</v>
      </c>
      <c r="M49" s="132">
        <v>249764.96435315127</v>
      </c>
      <c r="N49" s="132">
        <v>249764.96435315127</v>
      </c>
      <c r="O49" s="135"/>
    </row>
    <row r="50" spans="1:15" x14ac:dyDescent="0.25">
      <c r="A50" s="131" t="s">
        <v>182</v>
      </c>
      <c r="B50" s="132">
        <v>0</v>
      </c>
      <c r="C50" s="132">
        <v>35733.338740970561</v>
      </c>
      <c r="D50" s="132">
        <v>35733.338740970561</v>
      </c>
      <c r="E50" s="135"/>
      <c r="F50" s="131" t="s">
        <v>182</v>
      </c>
      <c r="G50" s="132">
        <v>0</v>
      </c>
      <c r="H50" s="132">
        <v>35170.803842024099</v>
      </c>
      <c r="I50" s="132">
        <v>35170.803842024099</v>
      </c>
      <c r="J50" s="135"/>
      <c r="K50" s="131" t="s">
        <v>182</v>
      </c>
      <c r="L50" s="132">
        <v>0</v>
      </c>
      <c r="M50" s="132">
        <v>252242.29389082373</v>
      </c>
      <c r="N50" s="132">
        <v>252242.2938908237</v>
      </c>
      <c r="O50" s="135"/>
    </row>
    <row r="51" spans="1:15" x14ac:dyDescent="0.25">
      <c r="A51" s="131" t="s">
        <v>183</v>
      </c>
      <c r="B51" s="132">
        <v>0</v>
      </c>
      <c r="C51" s="132">
        <v>34011.267600625055</v>
      </c>
      <c r="D51" s="132">
        <v>34011.267600625055</v>
      </c>
      <c r="E51" s="135"/>
      <c r="F51" s="131" t="s">
        <v>183</v>
      </c>
      <c r="G51" s="132">
        <v>0</v>
      </c>
      <c r="H51" s="132">
        <v>34089.126713392026</v>
      </c>
      <c r="I51" s="132">
        <v>34089.126713392019</v>
      </c>
      <c r="J51" s="135"/>
      <c r="K51" s="131" t="s">
        <v>183</v>
      </c>
      <c r="L51" s="132">
        <v>0</v>
      </c>
      <c r="M51" s="132">
        <v>240649.7728964675</v>
      </c>
      <c r="N51" s="132">
        <v>240649.7728964675</v>
      </c>
      <c r="O51" s="135"/>
    </row>
    <row r="52" spans="1:15" x14ac:dyDescent="0.25">
      <c r="A52" s="131" t="s">
        <v>184</v>
      </c>
      <c r="B52" s="132">
        <v>0</v>
      </c>
      <c r="C52" s="132">
        <v>33469.497610524399</v>
      </c>
      <c r="D52" s="132">
        <v>33469.497610524406</v>
      </c>
      <c r="E52" s="135"/>
      <c r="F52" s="131" t="s">
        <v>184</v>
      </c>
      <c r="G52" s="132">
        <v>0</v>
      </c>
      <c r="H52" s="132">
        <v>33394.871961236262</v>
      </c>
      <c r="I52" s="132">
        <v>33394.871961236262</v>
      </c>
      <c r="J52" s="135"/>
      <c r="K52" s="131" t="s">
        <v>184</v>
      </c>
      <c r="L52" s="132">
        <v>0</v>
      </c>
      <c r="M52" s="132">
        <v>233820.33049475981</v>
      </c>
      <c r="N52" s="132">
        <v>233820.33049475978</v>
      </c>
      <c r="O52" s="135"/>
    </row>
    <row r="53" spans="1:15" x14ac:dyDescent="0.25">
      <c r="A53" s="131" t="s">
        <v>185</v>
      </c>
      <c r="B53" s="132">
        <v>0</v>
      </c>
      <c r="C53" s="132">
        <v>33361.910665116666</v>
      </c>
      <c r="D53" s="132">
        <v>33361.910665116666</v>
      </c>
      <c r="E53" s="135"/>
      <c r="F53" s="131" t="s">
        <v>185</v>
      </c>
      <c r="G53" s="132">
        <v>0</v>
      </c>
      <c r="H53" s="132">
        <v>33303.57578084751</v>
      </c>
      <c r="I53" s="132">
        <v>33303.57578084751</v>
      </c>
      <c r="J53" s="135"/>
      <c r="K53" s="131" t="s">
        <v>185</v>
      </c>
      <c r="L53" s="132">
        <v>0</v>
      </c>
      <c r="M53" s="132">
        <v>234662.97287838534</v>
      </c>
      <c r="N53" s="132">
        <v>234662.97287838534</v>
      </c>
      <c r="O53" s="135"/>
    </row>
    <row r="54" spans="1:15" x14ac:dyDescent="0.25">
      <c r="A54" s="131" t="s">
        <v>186</v>
      </c>
      <c r="B54" s="132">
        <v>0</v>
      </c>
      <c r="C54" s="132">
        <v>32446.451132189348</v>
      </c>
      <c r="D54" s="132">
        <v>32446.451132189344</v>
      </c>
      <c r="E54" s="135"/>
      <c r="F54" s="131" t="s">
        <v>186</v>
      </c>
      <c r="G54" s="132">
        <v>0</v>
      </c>
      <c r="H54" s="132">
        <v>32693.107129401425</v>
      </c>
      <c r="I54" s="132">
        <v>32693.107129401422</v>
      </c>
      <c r="J54" s="135"/>
      <c r="K54" s="131" t="s">
        <v>186</v>
      </c>
      <c r="L54" s="132">
        <v>0</v>
      </c>
      <c r="M54" s="132">
        <v>230985.62977856008</v>
      </c>
      <c r="N54" s="132">
        <v>230985.62977856008</v>
      </c>
      <c r="O54" s="135"/>
    </row>
    <row r="55" spans="1:15" x14ac:dyDescent="0.25">
      <c r="A55" s="131" t="s">
        <v>187</v>
      </c>
      <c r="B55" s="132">
        <v>0</v>
      </c>
      <c r="C55" s="132">
        <v>32446.695020167339</v>
      </c>
      <c r="D55" s="132">
        <v>32446.695020167339</v>
      </c>
      <c r="E55" s="135"/>
      <c r="F55" s="131" t="s">
        <v>187</v>
      </c>
      <c r="G55" s="132">
        <v>0</v>
      </c>
      <c r="H55" s="132">
        <v>32834.533083125607</v>
      </c>
      <c r="I55" s="132">
        <v>32834.533083125607</v>
      </c>
      <c r="J55" s="135"/>
      <c r="K55" s="131" t="s">
        <v>187</v>
      </c>
      <c r="L55" s="132">
        <v>0</v>
      </c>
      <c r="M55" s="132">
        <v>236150.90505639964</v>
      </c>
      <c r="N55" s="132">
        <v>236150.90505639967</v>
      </c>
      <c r="O55" s="135"/>
    </row>
    <row r="56" spans="1:15" x14ac:dyDescent="0.25">
      <c r="A56" s="131" t="s">
        <v>188</v>
      </c>
      <c r="B56" s="132">
        <v>0</v>
      </c>
      <c r="C56" s="132">
        <v>31782.48603637917</v>
      </c>
      <c r="D56" s="132">
        <v>31782.486036379167</v>
      </c>
      <c r="E56" s="135"/>
      <c r="F56" s="131" t="s">
        <v>188</v>
      </c>
      <c r="G56" s="132">
        <v>0</v>
      </c>
      <c r="H56" s="132">
        <v>32147.982908548307</v>
      </c>
      <c r="I56" s="132">
        <v>32147.982908548303</v>
      </c>
      <c r="J56" s="135"/>
      <c r="K56" s="131" t="s">
        <v>188</v>
      </c>
      <c r="L56" s="132">
        <v>0</v>
      </c>
      <c r="M56" s="132">
        <v>232051.39162893908</v>
      </c>
      <c r="N56" s="132">
        <v>232051.39162893905</v>
      </c>
      <c r="O56" s="135"/>
    </row>
    <row r="57" spans="1:15" x14ac:dyDescent="0.25">
      <c r="A57" s="131" t="s">
        <v>189</v>
      </c>
      <c r="B57" s="132">
        <v>0</v>
      </c>
      <c r="C57" s="132">
        <v>31971.650656106198</v>
      </c>
      <c r="D57" s="132">
        <v>31971.650656106201</v>
      </c>
      <c r="E57" s="135"/>
      <c r="F57" s="131" t="s">
        <v>189</v>
      </c>
      <c r="G57" s="132">
        <v>0</v>
      </c>
      <c r="H57" s="132">
        <v>32072.876526896853</v>
      </c>
      <c r="I57" s="132">
        <v>32072.876526896853</v>
      </c>
      <c r="J57" s="135"/>
      <c r="K57" s="131" t="s">
        <v>189</v>
      </c>
      <c r="L57" s="132">
        <v>0</v>
      </c>
      <c r="M57" s="132">
        <v>235789.70243248349</v>
      </c>
      <c r="N57" s="132">
        <v>235789.70243248349</v>
      </c>
      <c r="O57" s="135"/>
    </row>
    <row r="58" spans="1:15" x14ac:dyDescent="0.25">
      <c r="A58" s="131" t="s">
        <v>190</v>
      </c>
      <c r="B58" s="132">
        <v>0</v>
      </c>
      <c r="C58" s="132">
        <v>32517.574909222843</v>
      </c>
      <c r="D58" s="132">
        <v>32517.574909222843</v>
      </c>
      <c r="E58" s="135"/>
      <c r="F58" s="131" t="s">
        <v>190</v>
      </c>
      <c r="G58" s="132">
        <v>0</v>
      </c>
      <c r="H58" s="132">
        <v>32819.471630717293</v>
      </c>
      <c r="I58" s="132">
        <v>32819.471630717293</v>
      </c>
      <c r="J58" s="135"/>
      <c r="K58" s="131" t="s">
        <v>190</v>
      </c>
      <c r="L58" s="132">
        <v>0</v>
      </c>
      <c r="M58" s="132">
        <v>242883.38851570489</v>
      </c>
      <c r="N58" s="132">
        <v>242883.38851570489</v>
      </c>
      <c r="O58" s="135"/>
    </row>
    <row r="59" spans="1:15" x14ac:dyDescent="0.25">
      <c r="A59" s="131" t="s">
        <v>191</v>
      </c>
      <c r="B59" s="132">
        <v>0</v>
      </c>
      <c r="C59" s="132">
        <v>32260.93668124867</v>
      </c>
      <c r="D59" s="132">
        <v>32260.936681248666</v>
      </c>
      <c r="E59" s="135"/>
      <c r="F59" s="131" t="s">
        <v>191</v>
      </c>
      <c r="G59" s="132">
        <v>0</v>
      </c>
      <c r="H59" s="132">
        <v>32371.291600831999</v>
      </c>
      <c r="I59" s="132">
        <v>32371.291600832003</v>
      </c>
      <c r="J59" s="135"/>
      <c r="K59" s="131" t="s">
        <v>191</v>
      </c>
      <c r="L59" s="132">
        <v>0</v>
      </c>
      <c r="M59" s="132">
        <v>240838.76961088189</v>
      </c>
      <c r="N59" s="132">
        <v>240838.76961088189</v>
      </c>
      <c r="O59" s="135"/>
    </row>
    <row r="60" spans="1:15" x14ac:dyDescent="0.25">
      <c r="A60" s="131" t="s">
        <v>192</v>
      </c>
      <c r="B60" s="132">
        <v>0</v>
      </c>
      <c r="C60" s="132">
        <v>31459.992761353915</v>
      </c>
      <c r="D60" s="132">
        <v>31459.992761353918</v>
      </c>
      <c r="E60" s="135"/>
      <c r="F60" s="131" t="s">
        <v>192</v>
      </c>
      <c r="G60" s="132">
        <v>0</v>
      </c>
      <c r="H60" s="132">
        <v>31454.809116353976</v>
      </c>
      <c r="I60" s="132">
        <v>31454.809116353968</v>
      </c>
      <c r="J60" s="135"/>
      <c r="K60" s="131" t="s">
        <v>192</v>
      </c>
      <c r="L60" s="132">
        <v>0</v>
      </c>
      <c r="M60" s="132">
        <v>234824.99794330591</v>
      </c>
      <c r="N60" s="132">
        <v>234824.99794330593</v>
      </c>
      <c r="O60" s="135"/>
    </row>
    <row r="61" spans="1:15" x14ac:dyDescent="0.25">
      <c r="A61" s="131" t="s">
        <v>193</v>
      </c>
      <c r="B61" s="132">
        <v>0</v>
      </c>
      <c r="C61" s="132">
        <v>31142.193316948877</v>
      </c>
      <c r="D61" s="132">
        <v>31142.19331694888</v>
      </c>
      <c r="E61" s="135"/>
      <c r="F61" s="131" t="s">
        <v>193</v>
      </c>
      <c r="G61" s="132">
        <v>0</v>
      </c>
      <c r="H61" s="132">
        <v>31128.595369400457</v>
      </c>
      <c r="I61" s="132">
        <v>31128.595369400453</v>
      </c>
      <c r="J61" s="135"/>
      <c r="K61" s="131" t="s">
        <v>193</v>
      </c>
      <c r="L61" s="132">
        <v>0</v>
      </c>
      <c r="M61" s="132">
        <v>228935.98835787809</v>
      </c>
      <c r="N61" s="132">
        <v>228935.98835787812</v>
      </c>
      <c r="O61" s="135"/>
    </row>
    <row r="62" spans="1:15" x14ac:dyDescent="0.25">
      <c r="A62" s="131" t="s">
        <v>194</v>
      </c>
      <c r="B62" s="132">
        <v>0</v>
      </c>
      <c r="C62" s="132">
        <v>32121.63610666895</v>
      </c>
      <c r="D62" s="132">
        <v>32121.636106668957</v>
      </c>
      <c r="E62" s="135"/>
      <c r="F62" s="131" t="s">
        <v>194</v>
      </c>
      <c r="G62" s="132">
        <v>0</v>
      </c>
      <c r="H62" s="132">
        <v>31332.729416458187</v>
      </c>
      <c r="I62" s="132">
        <v>31332.729416458191</v>
      </c>
      <c r="J62" s="135"/>
      <c r="K62" s="131" t="s">
        <v>194</v>
      </c>
      <c r="L62" s="132">
        <v>0</v>
      </c>
      <c r="M62" s="132">
        <v>241003.86117239634</v>
      </c>
      <c r="N62" s="132">
        <v>241003.86117239634</v>
      </c>
      <c r="O62" s="135"/>
    </row>
    <row r="63" spans="1:15" x14ac:dyDescent="0.25">
      <c r="A63" s="131" t="s">
        <v>195</v>
      </c>
      <c r="B63" s="132">
        <v>0</v>
      </c>
      <c r="C63" s="132">
        <v>31094.924016706009</v>
      </c>
      <c r="D63" s="132">
        <v>31094.924016706005</v>
      </c>
      <c r="E63" s="135"/>
      <c r="F63" s="131" t="s">
        <v>195</v>
      </c>
      <c r="G63" s="132">
        <v>0</v>
      </c>
      <c r="H63" s="132">
        <v>31898.208128680155</v>
      </c>
      <c r="I63" s="132">
        <v>31898.208128680155</v>
      </c>
      <c r="J63" s="135"/>
      <c r="K63" s="131" t="s">
        <v>195</v>
      </c>
      <c r="L63" s="132">
        <v>0</v>
      </c>
      <c r="M63" s="132">
        <v>239600.26106542425</v>
      </c>
      <c r="N63" s="132">
        <v>239600.26106542422</v>
      </c>
      <c r="O63" s="135"/>
    </row>
    <row r="64" spans="1:15" x14ac:dyDescent="0.25">
      <c r="A64" s="131" t="s">
        <v>196</v>
      </c>
      <c r="B64" s="132">
        <v>0</v>
      </c>
      <c r="C64" s="132">
        <v>34126.580539026058</v>
      </c>
      <c r="D64" s="132">
        <v>34126.580539026058</v>
      </c>
      <c r="E64" s="135"/>
      <c r="F64" s="131" t="s">
        <v>196</v>
      </c>
      <c r="G64" s="132">
        <v>0</v>
      </c>
      <c r="H64" s="132">
        <v>33551.611824652697</v>
      </c>
      <c r="I64" s="132">
        <v>33551.611824652697</v>
      </c>
      <c r="J64" s="135"/>
      <c r="K64" s="131" t="s">
        <v>196</v>
      </c>
      <c r="L64" s="132">
        <v>0</v>
      </c>
      <c r="M64" s="132">
        <v>251867.20134114023</v>
      </c>
      <c r="N64" s="132">
        <v>251867.20134114026</v>
      </c>
      <c r="O64" s="135"/>
    </row>
    <row r="65" spans="1:15" x14ac:dyDescent="0.25">
      <c r="A65" s="131" t="s">
        <v>197</v>
      </c>
      <c r="B65" s="132">
        <v>0</v>
      </c>
      <c r="C65" s="132">
        <v>34656.128963822681</v>
      </c>
      <c r="D65" s="132">
        <v>34656.128963822681</v>
      </c>
      <c r="E65" s="135"/>
      <c r="F65" s="131" t="s">
        <v>197</v>
      </c>
      <c r="G65" s="132">
        <v>0</v>
      </c>
      <c r="H65" s="132">
        <v>34642.045722551004</v>
      </c>
      <c r="I65" s="132">
        <v>34642.045722551011</v>
      </c>
      <c r="J65" s="135"/>
      <c r="K65" s="131" t="s">
        <v>197</v>
      </c>
      <c r="L65" s="132">
        <v>0</v>
      </c>
      <c r="M65" s="132">
        <v>251040.84335358278</v>
      </c>
      <c r="N65" s="132">
        <v>251040.84335358275</v>
      </c>
      <c r="O65" s="135"/>
    </row>
    <row r="66" spans="1:15" x14ac:dyDescent="0.25">
      <c r="A66" s="131" t="s">
        <v>198</v>
      </c>
      <c r="B66" s="132">
        <v>0</v>
      </c>
      <c r="C66" s="132">
        <v>35000.993527350482</v>
      </c>
      <c r="D66" s="132">
        <v>35000.993527350489</v>
      </c>
      <c r="E66" s="135"/>
      <c r="F66" s="131" t="s">
        <v>198</v>
      </c>
      <c r="G66" s="132">
        <v>0</v>
      </c>
      <c r="H66" s="132">
        <v>35200.15852522599</v>
      </c>
      <c r="I66" s="132">
        <v>35200.158525225983</v>
      </c>
      <c r="J66" s="135"/>
      <c r="K66" s="131" t="s">
        <v>198</v>
      </c>
      <c r="L66" s="132">
        <v>0</v>
      </c>
      <c r="M66" s="132">
        <v>243519.55115893012</v>
      </c>
      <c r="N66" s="132">
        <v>243519.55115893012</v>
      </c>
      <c r="O66" s="135"/>
    </row>
    <row r="67" spans="1:15" x14ac:dyDescent="0.25">
      <c r="A67" s="131" t="s">
        <v>199</v>
      </c>
      <c r="B67" s="132">
        <v>0</v>
      </c>
      <c r="C67" s="132">
        <v>35725.554982547343</v>
      </c>
      <c r="D67" s="132">
        <v>35725.554982547343</v>
      </c>
      <c r="E67" s="135"/>
      <c r="F67" s="131" t="s">
        <v>199</v>
      </c>
      <c r="G67" s="132">
        <v>0</v>
      </c>
      <c r="H67" s="132">
        <v>35929.073714073289</v>
      </c>
      <c r="I67" s="132">
        <v>35929.073714073289</v>
      </c>
      <c r="J67" s="135"/>
      <c r="K67" s="131" t="s">
        <v>199</v>
      </c>
      <c r="L67" s="132">
        <v>0</v>
      </c>
      <c r="M67" s="132">
        <v>254008.5115664037</v>
      </c>
      <c r="N67" s="132">
        <v>254008.5115664037</v>
      </c>
      <c r="O67" s="135"/>
    </row>
    <row r="68" spans="1:15" x14ac:dyDescent="0.25">
      <c r="A68" s="131" t="s">
        <v>200</v>
      </c>
      <c r="B68" s="132">
        <v>0</v>
      </c>
      <c r="C68" s="132">
        <v>37383.283664258997</v>
      </c>
      <c r="D68" s="132">
        <v>37383.283664258997</v>
      </c>
      <c r="E68" s="135"/>
      <c r="F68" s="131" t="s">
        <v>200</v>
      </c>
      <c r="G68" s="132">
        <v>0</v>
      </c>
      <c r="H68" s="132">
        <v>37083.154174949617</v>
      </c>
      <c r="I68" s="132">
        <v>37083.154174949617</v>
      </c>
      <c r="J68" s="135"/>
      <c r="K68" s="131" t="s">
        <v>200</v>
      </c>
      <c r="L68" s="132">
        <v>0</v>
      </c>
      <c r="M68" s="132">
        <v>264030.99468757369</v>
      </c>
      <c r="N68" s="132">
        <v>264030.99468757369</v>
      </c>
      <c r="O68" s="135"/>
    </row>
    <row r="69" spans="1:15" x14ac:dyDescent="0.25">
      <c r="A69" s="131" t="s">
        <v>201</v>
      </c>
      <c r="B69" s="132">
        <v>0</v>
      </c>
      <c r="C69" s="132">
        <v>38382.721061839562</v>
      </c>
      <c r="D69" s="132">
        <v>38382.721061839569</v>
      </c>
      <c r="E69" s="135"/>
      <c r="F69" s="131" t="s">
        <v>201</v>
      </c>
      <c r="G69" s="132">
        <v>0</v>
      </c>
      <c r="H69" s="132">
        <v>39036.190090338925</v>
      </c>
      <c r="I69" s="132">
        <v>39036.190090338925</v>
      </c>
      <c r="J69" s="135"/>
      <c r="K69" s="131" t="s">
        <v>201</v>
      </c>
      <c r="L69" s="132">
        <v>0</v>
      </c>
      <c r="M69" s="132">
        <v>265200.6342197347</v>
      </c>
      <c r="N69" s="132">
        <v>265200.6342197347</v>
      </c>
      <c r="O69" s="135"/>
    </row>
    <row r="70" spans="1:15" x14ac:dyDescent="0.25">
      <c r="A70" s="131" t="s">
        <v>202</v>
      </c>
      <c r="B70" s="132">
        <v>0</v>
      </c>
      <c r="C70" s="132">
        <v>40224.51727526488</v>
      </c>
      <c r="D70" s="132">
        <v>40224.517275264865</v>
      </c>
      <c r="E70" s="135"/>
      <c r="F70" s="131" t="s">
        <v>202</v>
      </c>
      <c r="G70" s="132">
        <v>0</v>
      </c>
      <c r="H70" s="132">
        <v>39728.736981317379</v>
      </c>
      <c r="I70" s="132">
        <v>39728.736981317379</v>
      </c>
      <c r="J70" s="135"/>
      <c r="K70" s="131" t="s">
        <v>202</v>
      </c>
      <c r="L70" s="132">
        <v>0</v>
      </c>
      <c r="M70" s="132">
        <v>274176.19293745677</v>
      </c>
      <c r="N70" s="132">
        <v>274176.19293745677</v>
      </c>
      <c r="O70" s="135"/>
    </row>
    <row r="71" spans="1:15" x14ac:dyDescent="0.25">
      <c r="A71" s="131" t="s">
        <v>203</v>
      </c>
      <c r="B71" s="132">
        <v>0</v>
      </c>
      <c r="C71" s="132">
        <v>41817.109735872873</v>
      </c>
      <c r="D71" s="132">
        <v>41817.10973587288</v>
      </c>
      <c r="E71" s="135"/>
      <c r="F71" s="131" t="s">
        <v>203</v>
      </c>
      <c r="G71" s="132">
        <v>0</v>
      </c>
      <c r="H71" s="132">
        <v>42055.539513502597</v>
      </c>
      <c r="I71" s="132">
        <v>42055.539513502597</v>
      </c>
      <c r="J71" s="135"/>
      <c r="K71" s="131" t="s">
        <v>203</v>
      </c>
      <c r="L71" s="132">
        <v>0</v>
      </c>
      <c r="M71" s="132">
        <v>292709.45392576314</v>
      </c>
      <c r="N71" s="132">
        <v>292709.45392576314</v>
      </c>
      <c r="O71" s="135"/>
    </row>
    <row r="72" spans="1:15" x14ac:dyDescent="0.25">
      <c r="A72" s="131" t="s">
        <v>204</v>
      </c>
      <c r="B72" s="132">
        <v>0</v>
      </c>
      <c r="C72" s="132">
        <v>43497.571212733514</v>
      </c>
      <c r="D72" s="132">
        <v>43497.571212733521</v>
      </c>
      <c r="E72" s="135"/>
      <c r="F72" s="131" t="s">
        <v>204</v>
      </c>
      <c r="G72" s="132">
        <v>0</v>
      </c>
      <c r="H72" s="132">
        <v>43338.390419640193</v>
      </c>
      <c r="I72" s="132">
        <v>43338.390419640193</v>
      </c>
      <c r="J72" s="135"/>
      <c r="K72" s="131" t="s">
        <v>204</v>
      </c>
      <c r="L72" s="132">
        <v>0</v>
      </c>
      <c r="M72" s="132">
        <v>301668.71516116435</v>
      </c>
      <c r="N72" s="132">
        <v>301668.71516116435</v>
      </c>
      <c r="O72" s="135"/>
    </row>
    <row r="73" spans="1:15" x14ac:dyDescent="0.25">
      <c r="A73" s="131" t="s">
        <v>205</v>
      </c>
      <c r="B73" s="132">
        <v>0</v>
      </c>
      <c r="C73" s="132">
        <v>44431.246141308431</v>
      </c>
      <c r="D73" s="132">
        <v>44431.246141308431</v>
      </c>
      <c r="E73" s="135"/>
      <c r="F73" s="131" t="s">
        <v>205</v>
      </c>
      <c r="G73" s="132">
        <v>0</v>
      </c>
      <c r="H73" s="132">
        <v>45304.142343005537</v>
      </c>
      <c r="I73" s="132">
        <v>45304.142343005544</v>
      </c>
      <c r="J73" s="135"/>
      <c r="K73" s="131" t="s">
        <v>205</v>
      </c>
      <c r="L73" s="132">
        <v>0</v>
      </c>
      <c r="M73" s="132">
        <v>313635.22531119664</v>
      </c>
      <c r="N73" s="132">
        <v>313635.22531119658</v>
      </c>
      <c r="O73" s="135"/>
    </row>
    <row r="74" spans="1:15" x14ac:dyDescent="0.25">
      <c r="A74" s="131" t="s">
        <v>206</v>
      </c>
      <c r="B74" s="132">
        <v>0</v>
      </c>
      <c r="C74" s="132">
        <v>46027.478709632152</v>
      </c>
      <c r="D74" s="132">
        <v>46027.478709632145</v>
      </c>
      <c r="E74" s="135"/>
      <c r="F74" s="131" t="s">
        <v>206</v>
      </c>
      <c r="G74" s="132">
        <v>0</v>
      </c>
      <c r="H74" s="132">
        <v>46009.26330914742</v>
      </c>
      <c r="I74" s="132">
        <v>46009.26330914742</v>
      </c>
      <c r="J74" s="135"/>
      <c r="K74" s="131" t="s">
        <v>206</v>
      </c>
      <c r="L74" s="132">
        <v>0</v>
      </c>
      <c r="M74" s="132">
        <v>312874.68777778535</v>
      </c>
      <c r="N74" s="132">
        <v>312874.68777778535</v>
      </c>
    </row>
    <row r="75" spans="1:15" x14ac:dyDescent="0.25">
      <c r="A75" s="131" t="s">
        <v>207</v>
      </c>
      <c r="B75" s="132">
        <v>0</v>
      </c>
      <c r="C75" s="132">
        <v>47416.434729374509</v>
      </c>
      <c r="D75" s="132">
        <v>47416.434729374523</v>
      </c>
      <c r="E75" s="135"/>
      <c r="F75" s="131" t="s">
        <v>207</v>
      </c>
      <c r="G75" s="132">
        <v>0</v>
      </c>
      <c r="H75" s="132">
        <v>47347.557157786447</v>
      </c>
      <c r="I75" s="132">
        <v>47347.557157786447</v>
      </c>
      <c r="J75" s="135"/>
      <c r="K75" s="131" t="s">
        <v>207</v>
      </c>
      <c r="L75" s="132">
        <v>0</v>
      </c>
      <c r="M75" s="132">
        <v>322791.3454798272</v>
      </c>
      <c r="N75" s="132">
        <v>322791.34547982726</v>
      </c>
    </row>
    <row r="76" spans="1:15" x14ac:dyDescent="0.25">
      <c r="A76" s="131" t="s">
        <v>208</v>
      </c>
      <c r="B76" s="132">
        <v>0</v>
      </c>
      <c r="C76" s="132">
        <v>47421.11126131624</v>
      </c>
      <c r="D76" s="132">
        <v>47421.111261316233</v>
      </c>
      <c r="E76" s="135"/>
      <c r="F76" s="131" t="s">
        <v>208</v>
      </c>
      <c r="G76" s="132">
        <v>0</v>
      </c>
      <c r="H76" s="132">
        <v>47933.993785986699</v>
      </c>
      <c r="I76" s="132">
        <v>47933.993785986699</v>
      </c>
      <c r="J76" s="135"/>
      <c r="K76" s="131" t="s">
        <v>208</v>
      </c>
      <c r="L76" s="132">
        <v>0</v>
      </c>
      <c r="M76" s="132">
        <v>321262.0155868351</v>
      </c>
      <c r="N76" s="132">
        <v>321262.0155868351</v>
      </c>
    </row>
    <row r="77" spans="1:15" x14ac:dyDescent="0.25">
      <c r="A77" s="131" t="s">
        <v>209</v>
      </c>
      <c r="B77" s="132">
        <v>0</v>
      </c>
      <c r="C77" s="132">
        <v>48198.574224684751</v>
      </c>
      <c r="D77" s="132">
        <v>48198.574224684751</v>
      </c>
      <c r="E77" s="135"/>
      <c r="F77" s="131" t="s">
        <v>209</v>
      </c>
      <c r="G77" s="132">
        <v>0</v>
      </c>
      <c r="H77" s="132">
        <v>48089.715752162629</v>
      </c>
      <c r="I77" s="132">
        <v>48089.715752162629</v>
      </c>
      <c r="J77" s="135"/>
      <c r="K77" s="131" t="s">
        <v>209</v>
      </c>
      <c r="L77" s="132">
        <v>0</v>
      </c>
      <c r="M77" s="132">
        <v>321965.49181019398</v>
      </c>
      <c r="N77" s="132">
        <v>321965.49181019398</v>
      </c>
    </row>
    <row r="78" spans="1:15" x14ac:dyDescent="0.25">
      <c r="A78" s="131" t="s">
        <v>210</v>
      </c>
      <c r="B78" s="132">
        <v>0</v>
      </c>
      <c r="C78" s="132">
        <v>46928.454341715951</v>
      </c>
      <c r="D78" s="132">
        <v>46928.454341715951</v>
      </c>
      <c r="E78" s="135"/>
      <c r="F78" s="131" t="s">
        <v>210</v>
      </c>
      <c r="G78" s="132">
        <v>0</v>
      </c>
      <c r="H78" s="132">
        <v>48869.884217224106</v>
      </c>
      <c r="I78" s="132">
        <v>48869.884217224113</v>
      </c>
      <c r="J78" s="135"/>
      <c r="K78" s="131" t="s">
        <v>210</v>
      </c>
      <c r="L78" s="132">
        <v>0</v>
      </c>
      <c r="M78" s="132">
        <v>322065.25182403659</v>
      </c>
      <c r="N78" s="132">
        <v>322065.25182403659</v>
      </c>
    </row>
    <row r="79" spans="1:15" x14ac:dyDescent="0.25">
      <c r="A79" s="131" t="s">
        <v>211</v>
      </c>
      <c r="B79" s="132">
        <v>0</v>
      </c>
      <c r="C79" s="132">
        <v>48975.206363575257</v>
      </c>
      <c r="D79" s="132">
        <v>48975.206363575264</v>
      </c>
      <c r="E79" s="135"/>
      <c r="F79" s="131" t="s">
        <v>211</v>
      </c>
      <c r="G79" s="132">
        <v>0</v>
      </c>
      <c r="H79" s="132">
        <v>49349.661218781992</v>
      </c>
      <c r="I79" s="132">
        <v>49349.661218782006</v>
      </c>
      <c r="J79" s="135"/>
      <c r="K79" s="131" t="s">
        <v>211</v>
      </c>
      <c r="L79" s="132">
        <v>0</v>
      </c>
      <c r="M79" s="132">
        <v>333719.96097678225</v>
      </c>
      <c r="N79" s="132">
        <v>333719.9609767822</v>
      </c>
    </row>
    <row r="80" spans="1:15" x14ac:dyDescent="0.25">
      <c r="A80" s="131" t="s">
        <v>212</v>
      </c>
      <c r="B80" s="132">
        <v>0</v>
      </c>
      <c r="C80" s="132">
        <v>49148.50351900018</v>
      </c>
      <c r="D80" s="132">
        <v>49148.503519000187</v>
      </c>
      <c r="E80" s="135"/>
      <c r="F80" s="131" t="s">
        <v>212</v>
      </c>
      <c r="G80" s="132">
        <v>0</v>
      </c>
      <c r="H80" s="132">
        <v>49713.664372342704</v>
      </c>
      <c r="I80" s="132">
        <v>49713.664372342697</v>
      </c>
      <c r="J80" s="135"/>
      <c r="K80" s="131" t="s">
        <v>212</v>
      </c>
      <c r="L80" s="132">
        <v>0</v>
      </c>
      <c r="M80" s="132">
        <v>328696.71399103547</v>
      </c>
      <c r="N80" s="132">
        <v>328696.71399103553</v>
      </c>
    </row>
    <row r="81" spans="1:14" x14ac:dyDescent="0.25">
      <c r="A81" s="131" t="s">
        <v>213</v>
      </c>
      <c r="B81" s="132">
        <v>0</v>
      </c>
      <c r="C81" s="132">
        <v>49560.338504090934</v>
      </c>
      <c r="D81" s="132">
        <v>49560.338504090934</v>
      </c>
      <c r="E81" s="135"/>
      <c r="F81" s="131" t="s">
        <v>213</v>
      </c>
      <c r="G81" s="132">
        <v>0</v>
      </c>
      <c r="H81" s="132">
        <v>49625.009282354906</v>
      </c>
      <c r="I81" s="132">
        <v>49625.009282354906</v>
      </c>
      <c r="J81" s="135"/>
      <c r="K81" s="131" t="s">
        <v>213</v>
      </c>
      <c r="L81" s="132">
        <v>0</v>
      </c>
      <c r="M81" s="132">
        <v>329289.87922373373</v>
      </c>
      <c r="N81" s="132">
        <v>329289.87922373379</v>
      </c>
    </row>
    <row r="82" spans="1:14" x14ac:dyDescent="0.25">
      <c r="A82" s="131" t="s">
        <v>214</v>
      </c>
      <c r="B82" s="132">
        <v>0</v>
      </c>
      <c r="C82" s="132">
        <v>48029.698139740132</v>
      </c>
      <c r="D82" s="132">
        <v>48029.698139740125</v>
      </c>
      <c r="E82" s="135"/>
      <c r="F82" s="131" t="s">
        <v>214</v>
      </c>
      <c r="G82" s="132">
        <v>0</v>
      </c>
      <c r="H82" s="132">
        <v>49731.265376014831</v>
      </c>
      <c r="I82" s="132">
        <v>49731.265376014824</v>
      </c>
      <c r="J82" s="135"/>
      <c r="K82" s="131" t="s">
        <v>214</v>
      </c>
      <c r="L82" s="132">
        <v>0</v>
      </c>
      <c r="M82" s="132">
        <v>335427.68750084349</v>
      </c>
      <c r="N82" s="132">
        <v>335427.68750084349</v>
      </c>
    </row>
    <row r="83" spans="1:14" x14ac:dyDescent="0.25">
      <c r="A83" s="131" t="s">
        <v>215</v>
      </c>
      <c r="B83" s="132">
        <v>0</v>
      </c>
      <c r="C83" s="132">
        <v>30339.493388837622</v>
      </c>
      <c r="D83" s="132">
        <v>30339.493388837618</v>
      </c>
      <c r="E83" s="135"/>
      <c r="F83" s="131" t="s">
        <v>215</v>
      </c>
      <c r="G83" s="132">
        <v>0</v>
      </c>
      <c r="H83" s="132">
        <v>47285.852460505412</v>
      </c>
      <c r="I83" s="132">
        <v>47285.852460505412</v>
      </c>
      <c r="J83" s="135"/>
      <c r="K83" s="131" t="s">
        <v>215</v>
      </c>
      <c r="L83" s="132">
        <v>0</v>
      </c>
      <c r="M83" s="132">
        <v>307932.36032518221</v>
      </c>
      <c r="N83" s="132">
        <v>307932.36032518215</v>
      </c>
    </row>
    <row r="84" spans="1:14" x14ac:dyDescent="0.25">
      <c r="A84" s="131" t="s">
        <v>216</v>
      </c>
      <c r="B84" s="132">
        <v>0</v>
      </c>
      <c r="C84" s="132">
        <v>40657.519348520582</v>
      </c>
      <c r="D84" s="132">
        <v>40657.519348520582</v>
      </c>
      <c r="E84" s="135"/>
      <c r="F84" s="131" t="s">
        <v>216</v>
      </c>
      <c r="G84" s="132">
        <v>0</v>
      </c>
      <c r="H84" s="132">
        <v>30955.83316981158</v>
      </c>
      <c r="I84" s="132">
        <v>30955.83316981158</v>
      </c>
      <c r="J84" s="135"/>
      <c r="K84" s="131" t="s">
        <v>216</v>
      </c>
      <c r="L84" s="132">
        <v>0</v>
      </c>
      <c r="M84" s="132">
        <v>178031.43987980418</v>
      </c>
      <c r="N84" s="132">
        <v>178031.43987980421</v>
      </c>
    </row>
    <row r="85" spans="1:14" x14ac:dyDescent="0.25">
      <c r="A85" s="131" t="s">
        <v>217</v>
      </c>
      <c r="B85" s="132">
        <v>0</v>
      </c>
      <c r="C85" s="132">
        <v>46415.137093961712</v>
      </c>
      <c r="D85" s="132">
        <v>46415.137093961712</v>
      </c>
      <c r="E85" s="135"/>
      <c r="F85" s="131" t="s">
        <v>217</v>
      </c>
      <c r="G85" s="132">
        <v>0</v>
      </c>
      <c r="H85" s="132">
        <v>45963.574334232188</v>
      </c>
      <c r="I85" s="132">
        <v>45963.57433423218</v>
      </c>
      <c r="J85" s="135"/>
      <c r="K85" s="131" t="s">
        <v>217</v>
      </c>
      <c r="L85" s="132">
        <v>0</v>
      </c>
      <c r="M85" s="132">
        <v>282712.17376041628</v>
      </c>
      <c r="N85" s="132">
        <v>282712.17376041634</v>
      </c>
    </row>
    <row r="86" spans="1:14" x14ac:dyDescent="0.25">
      <c r="A86" s="131" t="s">
        <v>218</v>
      </c>
      <c r="B86" s="132">
        <v>0</v>
      </c>
      <c r="C86" s="132">
        <v>48313.6395645991</v>
      </c>
      <c r="D86" s="132">
        <v>48313.6395645991</v>
      </c>
      <c r="E86" s="135"/>
      <c r="F86" s="131" t="s">
        <v>218</v>
      </c>
      <c r="G86" s="132">
        <v>0</v>
      </c>
      <c r="H86" s="132">
        <v>48122.558978728535</v>
      </c>
      <c r="I86" s="132">
        <v>48122.558978728528</v>
      </c>
      <c r="J86" s="135"/>
      <c r="K86" s="131" t="s">
        <v>218</v>
      </c>
      <c r="L86" s="132">
        <v>0</v>
      </c>
      <c r="M86" s="132">
        <v>297570.37202879309</v>
      </c>
      <c r="N86" s="132">
        <v>297570.37202879309</v>
      </c>
    </row>
    <row r="87" spans="1:14" x14ac:dyDescent="0.25">
      <c r="A87" s="131" t="s">
        <v>219</v>
      </c>
      <c r="B87" s="132">
        <v>0</v>
      </c>
      <c r="C87" s="132">
        <v>49785.724762648133</v>
      </c>
      <c r="D87" s="132">
        <v>49785.72476264814</v>
      </c>
      <c r="E87" s="135"/>
      <c r="F87" s="131" t="s">
        <v>219</v>
      </c>
      <c r="G87" s="132">
        <v>0</v>
      </c>
      <c r="H87" s="132">
        <v>50135.237184080215</v>
      </c>
      <c r="I87" s="132">
        <v>50135.237184080208</v>
      </c>
      <c r="J87" s="135"/>
      <c r="K87" s="131" t="s">
        <v>219</v>
      </c>
      <c r="L87" s="132">
        <v>0</v>
      </c>
      <c r="M87" s="132">
        <v>305112.9939725094</v>
      </c>
      <c r="N87" s="132">
        <v>305112.99397250946</v>
      </c>
    </row>
    <row r="88" spans="1:14" x14ac:dyDescent="0.25">
      <c r="A88" s="131" t="s">
        <v>220</v>
      </c>
      <c r="B88" s="132">
        <v>0</v>
      </c>
      <c r="C88" s="132">
        <v>52769.195815987063</v>
      </c>
      <c r="D88" s="132">
        <v>52769.195815987063</v>
      </c>
      <c r="E88" s="135"/>
      <c r="F88" s="131" t="s">
        <v>220</v>
      </c>
      <c r="G88" s="132">
        <v>0</v>
      </c>
      <c r="H88" s="132">
        <v>51977.545213680809</v>
      </c>
      <c r="I88" s="132">
        <v>51977.545213680809</v>
      </c>
      <c r="J88" s="135"/>
      <c r="K88" s="131" t="s">
        <v>220</v>
      </c>
      <c r="L88" s="132">
        <v>0</v>
      </c>
      <c r="M88" s="132">
        <v>313689.4472068919</v>
      </c>
      <c r="N88" s="132">
        <v>313689.4472068919</v>
      </c>
    </row>
    <row r="89" spans="1:14" x14ac:dyDescent="0.25">
      <c r="A89" s="131" t="s">
        <v>221</v>
      </c>
      <c r="B89" s="132">
        <v>0</v>
      </c>
      <c r="C89" s="132">
        <v>52908.184373992306</v>
      </c>
      <c r="D89" s="132">
        <v>52908.184373992313</v>
      </c>
      <c r="E89" s="135"/>
      <c r="F89" s="131" t="s">
        <v>221</v>
      </c>
      <c r="G89" s="132">
        <v>0</v>
      </c>
      <c r="H89" s="132">
        <v>52990.991228870458</v>
      </c>
      <c r="I89" s="132">
        <v>52990.991228870465</v>
      </c>
      <c r="J89" s="135"/>
      <c r="K89" s="131" t="s">
        <v>221</v>
      </c>
      <c r="L89" s="132">
        <v>0</v>
      </c>
      <c r="M89" s="132">
        <v>337158.81452596147</v>
      </c>
      <c r="N89" s="132">
        <v>337158.81452596141</v>
      </c>
    </row>
    <row r="90" spans="1:14" x14ac:dyDescent="0.25">
      <c r="A90" s="131" t="s">
        <v>222</v>
      </c>
      <c r="B90" s="132">
        <v>0</v>
      </c>
      <c r="C90" s="132">
        <v>53520.887455403077</v>
      </c>
      <c r="D90" s="132">
        <v>53520.887455403077</v>
      </c>
      <c r="E90" s="135"/>
      <c r="F90" s="131" t="s">
        <v>222</v>
      </c>
      <c r="G90" s="132">
        <v>0</v>
      </c>
      <c r="H90" s="132">
        <v>54376.14425796517</v>
      </c>
      <c r="I90" s="132">
        <v>54376.144257965178</v>
      </c>
      <c r="J90" s="135"/>
      <c r="K90" s="131" t="s">
        <v>222</v>
      </c>
      <c r="L90" s="132">
        <v>0</v>
      </c>
      <c r="M90" s="132">
        <v>352788.60467277048</v>
      </c>
      <c r="N90" s="132">
        <v>352788.60467277048</v>
      </c>
    </row>
    <row r="91" spans="1:14" x14ac:dyDescent="0.25">
      <c r="A91" s="131" t="s">
        <v>223</v>
      </c>
      <c r="B91" s="132">
        <v>0</v>
      </c>
      <c r="C91" s="132">
        <v>52936.378832935814</v>
      </c>
      <c r="D91" s="132">
        <v>52936.378832935807</v>
      </c>
      <c r="E91" s="135"/>
      <c r="F91" s="131" t="s">
        <v>223</v>
      </c>
      <c r="G91" s="132">
        <v>0</v>
      </c>
      <c r="H91" s="132">
        <v>55384.230088870041</v>
      </c>
      <c r="I91" s="132">
        <v>55384.230088870034</v>
      </c>
      <c r="J91" s="135"/>
      <c r="K91" s="131" t="s">
        <v>223</v>
      </c>
      <c r="L91" s="132">
        <v>0</v>
      </c>
      <c r="M91" s="132">
        <v>352300.95462355547</v>
      </c>
      <c r="N91" s="132">
        <v>352300.95462355547</v>
      </c>
    </row>
    <row r="92" spans="1:14" x14ac:dyDescent="0.25">
      <c r="A92" s="131" t="s">
        <v>224</v>
      </c>
      <c r="B92" s="132">
        <v>0</v>
      </c>
      <c r="C92" s="132">
        <v>52928.61543458252</v>
      </c>
      <c r="D92" s="132">
        <v>52928.61543458252</v>
      </c>
      <c r="E92" s="135"/>
      <c r="F92" s="131" t="s">
        <v>224</v>
      </c>
      <c r="G92" s="132">
        <v>0</v>
      </c>
      <c r="H92" s="132">
        <v>54014.969255407945</v>
      </c>
      <c r="I92" s="132">
        <v>54014.96925540793</v>
      </c>
      <c r="J92" s="135"/>
      <c r="K92" s="131" t="s">
        <v>224</v>
      </c>
      <c r="L92" s="132">
        <v>0</v>
      </c>
      <c r="M92" s="132">
        <v>351717.35025952326</v>
      </c>
      <c r="N92" s="132">
        <v>351717.35025952326</v>
      </c>
    </row>
    <row r="93" spans="1:14" x14ac:dyDescent="0.25">
      <c r="A93" s="131" t="s">
        <v>225</v>
      </c>
      <c r="B93" s="132">
        <v>0</v>
      </c>
      <c r="C93" s="132">
        <v>53153.984429693257</v>
      </c>
      <c r="D93" s="132">
        <v>53153.984429693242</v>
      </c>
      <c r="E93" s="135"/>
      <c r="F93" s="131" t="s">
        <v>225</v>
      </c>
      <c r="G93" s="132">
        <v>0</v>
      </c>
      <c r="H93" s="132">
        <v>53741.862190647029</v>
      </c>
      <c r="I93" s="132">
        <v>53741.862190647022</v>
      </c>
      <c r="J93" s="135"/>
      <c r="K93" s="131" t="s">
        <v>225</v>
      </c>
      <c r="L93" s="132">
        <v>0</v>
      </c>
      <c r="M93" s="132">
        <v>352318.88978161325</v>
      </c>
      <c r="N93" s="132">
        <v>352318.88978161319</v>
      </c>
    </row>
    <row r="94" spans="1:14" x14ac:dyDescent="0.25">
      <c r="A94" s="131" t="s">
        <v>226</v>
      </c>
      <c r="B94" s="132">
        <v>0</v>
      </c>
      <c r="C94" s="132">
        <v>52543.767909759546</v>
      </c>
      <c r="D94" s="132">
        <v>52543.767909759539</v>
      </c>
      <c r="E94" s="135"/>
      <c r="F94" s="131" t="s">
        <v>226</v>
      </c>
      <c r="G94" s="132">
        <v>0</v>
      </c>
      <c r="H94" s="132">
        <v>53875.542257254303</v>
      </c>
      <c r="I94" s="132">
        <v>53875.54225725431</v>
      </c>
      <c r="J94" s="135"/>
      <c r="K94" s="131" t="s">
        <v>226</v>
      </c>
      <c r="L94" s="132">
        <v>0</v>
      </c>
      <c r="M94" s="132">
        <v>354927.47338220361</v>
      </c>
      <c r="N94" s="132">
        <v>354927.47338220361</v>
      </c>
    </row>
    <row r="95" spans="1:14" x14ac:dyDescent="0.25">
      <c r="A95" s="131" t="s">
        <v>227</v>
      </c>
      <c r="B95" s="132">
        <v>0</v>
      </c>
      <c r="C95" s="132">
        <v>51061.822379053934</v>
      </c>
      <c r="D95" s="132">
        <v>51061.822379053934</v>
      </c>
      <c r="E95" s="135"/>
      <c r="F95" s="131" t="s">
        <v>227</v>
      </c>
      <c r="G95" s="132">
        <v>0</v>
      </c>
      <c r="H95" s="132">
        <v>52784.753596596165</v>
      </c>
      <c r="I95" s="132">
        <v>52784.753596596165</v>
      </c>
      <c r="J95" s="135"/>
      <c r="K95" s="131" t="s">
        <v>227</v>
      </c>
      <c r="L95" s="132">
        <v>0</v>
      </c>
      <c r="M95" s="132">
        <v>342654.54602833942</v>
      </c>
      <c r="N95" s="132">
        <v>342654.54602833942</v>
      </c>
    </row>
    <row r="96" spans="1:14" x14ac:dyDescent="0.25">
      <c r="A96" s="131" t="s">
        <v>228</v>
      </c>
      <c r="B96" s="132">
        <v>0</v>
      </c>
      <c r="C96" s="132">
        <v>49785.62992985364</v>
      </c>
      <c r="D96" s="132">
        <v>49785.629929853647</v>
      </c>
      <c r="E96" s="135"/>
      <c r="F96" s="131" t="s">
        <v>228</v>
      </c>
      <c r="G96" s="132">
        <v>0</v>
      </c>
      <c r="H96" s="132">
        <v>51429.423164414147</v>
      </c>
      <c r="I96" s="132">
        <v>51429.42316441414</v>
      </c>
      <c r="J96" s="135"/>
      <c r="K96" s="131" t="s">
        <v>228</v>
      </c>
      <c r="L96" s="132">
        <v>0</v>
      </c>
      <c r="M96" s="132">
        <v>339100.64142531174</v>
      </c>
      <c r="N96" s="132">
        <v>339100.6414253118</v>
      </c>
    </row>
    <row r="97" spans="1:14" x14ac:dyDescent="0.25">
      <c r="A97" s="131" t="s">
        <v>229</v>
      </c>
      <c r="B97" s="132">
        <v>0</v>
      </c>
      <c r="C97" s="132">
        <v>49904.414034970221</v>
      </c>
      <c r="D97" s="132">
        <v>49904.414034970214</v>
      </c>
      <c r="E97" s="135"/>
      <c r="F97" s="131" t="s">
        <v>229</v>
      </c>
      <c r="G97" s="132">
        <v>0</v>
      </c>
      <c r="H97" s="132">
        <v>51006.179640767434</v>
      </c>
      <c r="I97" s="132">
        <v>51006.179640767434</v>
      </c>
      <c r="J97" s="135"/>
      <c r="K97" s="131" t="s">
        <v>229</v>
      </c>
      <c r="L97" s="132">
        <v>0</v>
      </c>
      <c r="M97" s="132">
        <v>346370.15818274079</v>
      </c>
      <c r="N97" s="132">
        <v>346370.15818274079</v>
      </c>
    </row>
    <row r="98" spans="1:14" x14ac:dyDescent="0.25">
      <c r="A98" s="131" t="s">
        <v>230</v>
      </c>
      <c r="B98" s="132">
        <v>0</v>
      </c>
      <c r="C98" s="132">
        <v>50476.3950522253</v>
      </c>
      <c r="D98" s="132">
        <v>50476.395052225307</v>
      </c>
      <c r="E98" s="135"/>
      <c r="F98" s="131" t="s">
        <v>230</v>
      </c>
      <c r="G98" s="132">
        <v>0</v>
      </c>
      <c r="H98" s="132">
        <v>51482.1406973107</v>
      </c>
      <c r="I98" s="132">
        <v>51482.1406973107</v>
      </c>
      <c r="J98" s="135"/>
      <c r="K98" s="131" t="s">
        <v>230</v>
      </c>
      <c r="L98" s="132">
        <v>0</v>
      </c>
      <c r="M98" s="132">
        <v>352607.32838636119</v>
      </c>
      <c r="N98" s="132">
        <v>352607.32838636113</v>
      </c>
    </row>
    <row r="99" spans="1:14" x14ac:dyDescent="0.25">
      <c r="A99" s="131" t="s">
        <v>231</v>
      </c>
      <c r="B99" s="132">
        <v>0</v>
      </c>
      <c r="C99" s="132">
        <v>50627.975427029793</v>
      </c>
      <c r="D99" s="132">
        <v>50627.975427029793</v>
      </c>
      <c r="E99" s="135"/>
      <c r="F99" s="131" t="s">
        <v>231</v>
      </c>
      <c r="G99" s="132">
        <v>0</v>
      </c>
      <c r="H99" s="132">
        <v>51421.705998943515</v>
      </c>
      <c r="I99" s="132">
        <v>51421.705998943515</v>
      </c>
      <c r="J99" s="135"/>
      <c r="K99" s="131" t="s">
        <v>231</v>
      </c>
      <c r="L99" s="132">
        <v>0</v>
      </c>
      <c r="M99" s="132">
        <v>344008.11478857836</v>
      </c>
      <c r="N99" s="132">
        <v>344008.11478857836</v>
      </c>
    </row>
    <row r="100" spans="1:14" x14ac:dyDescent="0.25">
      <c r="A100" s="131" t="s">
        <v>232</v>
      </c>
      <c r="B100" s="132">
        <v>0</v>
      </c>
      <c r="C100" s="132">
        <v>50161.801886850692</v>
      </c>
      <c r="D100" s="132">
        <v>50161.801886850699</v>
      </c>
      <c r="E100" s="135"/>
      <c r="F100" s="131" t="s">
        <v>232</v>
      </c>
      <c r="G100" s="132">
        <v>0</v>
      </c>
      <c r="H100" s="132">
        <v>51251.776278238794</v>
      </c>
      <c r="I100" s="132">
        <v>51251.776278238794</v>
      </c>
      <c r="J100" s="135"/>
      <c r="K100" s="131" t="s">
        <v>232</v>
      </c>
      <c r="L100" s="132">
        <v>0</v>
      </c>
      <c r="M100" s="132">
        <v>342408.69486481952</v>
      </c>
      <c r="N100" s="132">
        <v>342408.69486481952</v>
      </c>
    </row>
    <row r="101" spans="1:14" x14ac:dyDescent="0.25">
      <c r="A101" s="131" t="s">
        <v>233</v>
      </c>
      <c r="B101" s="132">
        <v>0</v>
      </c>
      <c r="C101" s="132">
        <v>50673.011338382479</v>
      </c>
      <c r="D101" s="132">
        <v>50673.011338382479</v>
      </c>
      <c r="E101" s="135"/>
      <c r="F101" s="131" t="s">
        <v>233</v>
      </c>
      <c r="G101" s="132">
        <v>0</v>
      </c>
      <c r="H101" s="132">
        <v>50869.261825815956</v>
      </c>
      <c r="I101" s="132">
        <v>50869.261825815964</v>
      </c>
      <c r="J101" s="135"/>
      <c r="K101" s="131" t="s">
        <v>233</v>
      </c>
      <c r="L101" s="132">
        <v>0</v>
      </c>
      <c r="M101" s="132">
        <v>334260.26189976698</v>
      </c>
      <c r="N101" s="132">
        <v>334260.26189976698</v>
      </c>
    </row>
    <row r="102" spans="1:14" x14ac:dyDescent="0.25">
      <c r="A102" s="131" t="s">
        <v>234</v>
      </c>
      <c r="B102" s="132">
        <v>0</v>
      </c>
      <c r="C102" s="132">
        <v>48913.338450741241</v>
      </c>
      <c r="D102" s="132">
        <v>48913.338450741241</v>
      </c>
      <c r="E102" s="135"/>
      <c r="F102" s="131" t="s">
        <v>234</v>
      </c>
      <c r="G102" s="132">
        <v>0</v>
      </c>
      <c r="H102" s="132">
        <v>50363.426917601755</v>
      </c>
      <c r="I102" s="132">
        <v>50363.426917601755</v>
      </c>
      <c r="J102" s="135"/>
      <c r="K102" s="131" t="s">
        <v>234</v>
      </c>
      <c r="L102" s="132">
        <v>0</v>
      </c>
      <c r="M102" s="132">
        <v>335695.35084142123</v>
      </c>
      <c r="N102" s="132">
        <v>335695.35084142117</v>
      </c>
    </row>
    <row r="103" spans="1:14" x14ac:dyDescent="0.25">
      <c r="A103" s="131" t="s">
        <v>235</v>
      </c>
      <c r="B103" s="132">
        <v>0</v>
      </c>
      <c r="C103" s="132">
        <v>48352.119486074553</v>
      </c>
      <c r="D103" s="132">
        <v>48352.119486074553</v>
      </c>
      <c r="E103" s="135"/>
      <c r="F103" s="131" t="s">
        <v>235</v>
      </c>
      <c r="G103" s="132">
        <v>0</v>
      </c>
      <c r="H103" s="132">
        <v>49564.222626966774</v>
      </c>
      <c r="I103" s="132">
        <v>49564.222626966781</v>
      </c>
      <c r="J103" s="135"/>
      <c r="K103" s="131" t="s">
        <v>235</v>
      </c>
      <c r="L103" s="132">
        <v>0</v>
      </c>
      <c r="M103" s="132">
        <v>332814.59476850048</v>
      </c>
      <c r="N103" s="132">
        <v>332814.59476850048</v>
      </c>
    </row>
    <row r="104" spans="1:14" x14ac:dyDescent="0.25">
      <c r="A104" s="131" t="s">
        <v>236</v>
      </c>
      <c r="B104" s="132">
        <v>0</v>
      </c>
      <c r="C104" s="132">
        <v>48464.196930306578</v>
      </c>
      <c r="D104" s="132">
        <v>48464.196930306571</v>
      </c>
      <c r="E104" s="135"/>
      <c r="F104" s="131" t="s">
        <v>236</v>
      </c>
      <c r="G104" s="132">
        <v>0</v>
      </c>
      <c r="H104" s="132">
        <v>49103.773759333912</v>
      </c>
      <c r="I104" s="132">
        <v>49103.773759333904</v>
      </c>
      <c r="J104" s="135"/>
      <c r="K104" s="131" t="s">
        <v>236</v>
      </c>
      <c r="L104" s="132">
        <v>0</v>
      </c>
      <c r="M104" s="132">
        <v>334251.53740480519</v>
      </c>
      <c r="N104" s="132">
        <v>334251.53740480519</v>
      </c>
    </row>
    <row r="105" spans="1:14" x14ac:dyDescent="0.25">
      <c r="A105" s="131" t="s">
        <v>132</v>
      </c>
      <c r="B105" s="132">
        <v>0</v>
      </c>
      <c r="C105" s="132">
        <v>47685.524867468812</v>
      </c>
      <c r="D105" s="132">
        <v>47685.524867468826</v>
      </c>
      <c r="E105" s="135"/>
      <c r="F105" s="131" t="s">
        <v>132</v>
      </c>
      <c r="G105" s="132">
        <v>0</v>
      </c>
      <c r="H105" s="132">
        <v>48995.563972901437</v>
      </c>
      <c r="I105" s="132">
        <v>48995.563972901437</v>
      </c>
      <c r="J105" s="135"/>
      <c r="K105" s="131" t="s">
        <v>132</v>
      </c>
      <c r="L105" s="132">
        <v>0</v>
      </c>
      <c r="M105" s="132">
        <v>330753.07449956238</v>
      </c>
      <c r="N105" s="132">
        <v>330753.07449956244</v>
      </c>
    </row>
    <row r="106" spans="1:14" x14ac:dyDescent="0.25">
      <c r="A106" s="131" t="s">
        <v>237</v>
      </c>
      <c r="B106" s="132">
        <v>0</v>
      </c>
      <c r="C106" s="132">
        <v>47833.887105676062</v>
      </c>
      <c r="D106" s="132">
        <v>47833.887105676054</v>
      </c>
      <c r="E106" s="135"/>
      <c r="F106" s="131" t="s">
        <v>237</v>
      </c>
      <c r="G106" s="132">
        <v>0</v>
      </c>
      <c r="H106" s="132">
        <v>48395.93912656833</v>
      </c>
      <c r="I106" s="132">
        <v>48395.939126568337</v>
      </c>
      <c r="J106" s="135"/>
      <c r="K106" s="131" t="s">
        <v>237</v>
      </c>
      <c r="L106" s="132">
        <v>0</v>
      </c>
      <c r="M106" s="132">
        <v>333609.82084805355</v>
      </c>
      <c r="N106" s="132">
        <v>333609.82084805361</v>
      </c>
    </row>
    <row r="107" spans="1:14" x14ac:dyDescent="0.25">
      <c r="A107" s="131" t="s">
        <v>238</v>
      </c>
      <c r="B107" s="132">
        <v>0</v>
      </c>
      <c r="C107" s="132">
        <v>47190.322167174061</v>
      </c>
      <c r="D107" s="132">
        <v>47190.322167174068</v>
      </c>
      <c r="E107" s="135"/>
      <c r="F107" s="131" t="s">
        <v>238</v>
      </c>
      <c r="G107" s="132">
        <v>0</v>
      </c>
      <c r="H107" s="132">
        <v>48443.023511604319</v>
      </c>
      <c r="I107" s="132">
        <v>48443.023511604319</v>
      </c>
      <c r="J107" s="135"/>
      <c r="K107" s="131" t="s">
        <v>238</v>
      </c>
      <c r="L107" s="132">
        <v>0</v>
      </c>
      <c r="M107" s="132">
        <v>336724.08103314642</v>
      </c>
      <c r="N107" s="132">
        <v>336724.08103314642</v>
      </c>
    </row>
    <row r="108" spans="1:14" x14ac:dyDescent="0.25">
      <c r="A108" s="131">
        <v>0</v>
      </c>
      <c r="B108" s="132">
        <v>0</v>
      </c>
      <c r="C108" s="132">
        <v>0</v>
      </c>
      <c r="D108" s="132">
        <v>0</v>
      </c>
      <c r="E108" s="135"/>
      <c r="F108" s="131">
        <v>0</v>
      </c>
      <c r="G108" s="132">
        <v>0</v>
      </c>
      <c r="H108" s="132">
        <v>0</v>
      </c>
      <c r="I108" s="132">
        <v>0</v>
      </c>
      <c r="J108" s="135"/>
      <c r="K108" s="131">
        <v>0</v>
      </c>
      <c r="L108" s="132">
        <v>0</v>
      </c>
      <c r="M108" s="132">
        <v>0</v>
      </c>
      <c r="N108" s="132">
        <v>0</v>
      </c>
    </row>
  </sheetData>
  <mergeCells count="3">
    <mergeCell ref="B1:D1"/>
    <mergeCell ref="L1:N1"/>
    <mergeCell ref="G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tabSelected="1" zoomScaleNormal="100" workbookViewId="0">
      <selection activeCell="E49" sqref="E49"/>
    </sheetView>
  </sheetViews>
  <sheetFormatPr baseColWidth="10" defaultColWidth="11.42578125" defaultRowHeight="15" x14ac:dyDescent="0.25"/>
  <cols>
    <col min="1" max="1" width="20.85546875" style="10" bestFit="1" customWidth="1"/>
    <col min="2" max="16384" width="11.42578125" style="10"/>
  </cols>
  <sheetData>
    <row r="1" spans="1:11" ht="18.75" customHeight="1" x14ac:dyDescent="0.25">
      <c r="A1" s="170" t="s">
        <v>73</v>
      </c>
      <c r="B1" s="170"/>
      <c r="C1" s="170"/>
      <c r="D1" s="170"/>
      <c r="E1" s="170"/>
      <c r="F1" s="170"/>
      <c r="G1" s="170"/>
      <c r="H1" s="170"/>
      <c r="I1" s="170"/>
      <c r="J1" s="170"/>
      <c r="K1" s="170"/>
    </row>
    <row r="2" spans="1:11" ht="18.75" customHeight="1" x14ac:dyDescent="0.25">
      <c r="A2" s="170"/>
      <c r="B2" s="170"/>
      <c r="C2" s="170"/>
      <c r="D2" s="170"/>
      <c r="E2" s="170"/>
      <c r="F2" s="170"/>
      <c r="G2" s="170"/>
      <c r="H2" s="170"/>
      <c r="I2" s="170"/>
      <c r="J2" s="170"/>
      <c r="K2" s="170"/>
    </row>
    <row r="3" spans="1:11" ht="18.75" customHeight="1" x14ac:dyDescent="0.25">
      <c r="A3" s="170"/>
      <c r="B3" s="170"/>
      <c r="C3" s="170"/>
      <c r="D3" s="170"/>
      <c r="E3" s="170"/>
      <c r="F3" s="170"/>
      <c r="G3" s="170"/>
      <c r="H3" s="170"/>
      <c r="I3" s="170"/>
      <c r="J3" s="170"/>
      <c r="K3" s="170"/>
    </row>
    <row r="4" spans="1:11" s="11" customFormat="1" ht="20.25" customHeight="1" x14ac:dyDescent="0.25">
      <c r="A4" s="171" t="s">
        <v>7</v>
      </c>
      <c r="B4" s="171"/>
      <c r="C4" s="171"/>
      <c r="D4" s="171"/>
      <c r="E4" s="171"/>
      <c r="F4" s="171"/>
      <c r="G4" s="171"/>
      <c r="H4" s="171"/>
      <c r="I4" s="171"/>
      <c r="J4" s="171"/>
      <c r="K4" s="171"/>
    </row>
    <row r="5" spans="1:11" ht="54.75" customHeight="1" x14ac:dyDescent="0.25">
      <c r="A5" s="12" t="s">
        <v>15</v>
      </c>
      <c r="B5" s="172" t="s">
        <v>75</v>
      </c>
      <c r="C5" s="172"/>
      <c r="D5" s="172"/>
      <c r="E5" s="172"/>
      <c r="F5" s="172"/>
      <c r="G5" s="172"/>
      <c r="H5" s="172"/>
      <c r="I5" s="172"/>
      <c r="J5" s="172"/>
      <c r="K5" s="172"/>
    </row>
    <row r="6" spans="1:11" ht="99" customHeight="1" x14ac:dyDescent="0.25">
      <c r="A6" s="110" t="s">
        <v>100</v>
      </c>
      <c r="B6" s="173" t="s">
        <v>117</v>
      </c>
      <c r="C6" s="173"/>
      <c r="D6" s="173"/>
      <c r="E6" s="173"/>
      <c r="F6" s="173"/>
      <c r="G6" s="173"/>
      <c r="H6" s="173"/>
      <c r="I6" s="173"/>
      <c r="J6" s="173"/>
      <c r="K6" s="173"/>
    </row>
    <row r="7" spans="1:11" ht="62.25" customHeight="1" x14ac:dyDescent="0.25">
      <c r="A7" s="109" t="s">
        <v>101</v>
      </c>
      <c r="B7" s="174" t="s">
        <v>102</v>
      </c>
      <c r="C7" s="175"/>
      <c r="D7" s="175"/>
      <c r="E7" s="175"/>
      <c r="F7" s="175"/>
      <c r="G7" s="175"/>
      <c r="H7" s="175"/>
      <c r="I7" s="175"/>
      <c r="J7" s="175"/>
      <c r="K7" s="175"/>
    </row>
    <row r="8" spans="1:11" ht="62.25" customHeight="1" x14ac:dyDescent="0.25">
      <c r="A8" s="13" t="s">
        <v>16</v>
      </c>
      <c r="B8" s="174" t="s">
        <v>103</v>
      </c>
      <c r="C8" s="175"/>
      <c r="D8" s="175"/>
      <c r="E8" s="175"/>
      <c r="F8" s="175"/>
      <c r="G8" s="175"/>
      <c r="H8" s="175"/>
      <c r="I8" s="175"/>
      <c r="J8" s="175"/>
      <c r="K8" s="175"/>
    </row>
    <row r="9" spans="1:11" ht="62.25" customHeight="1" x14ac:dyDescent="0.25">
      <c r="A9" s="13" t="s">
        <v>17</v>
      </c>
      <c r="B9" s="174" t="s">
        <v>104</v>
      </c>
      <c r="C9" s="175"/>
      <c r="D9" s="175"/>
      <c r="E9" s="175"/>
      <c r="F9" s="175"/>
      <c r="G9" s="175"/>
      <c r="H9" s="175"/>
      <c r="I9" s="175"/>
      <c r="J9" s="175"/>
      <c r="K9" s="175"/>
    </row>
    <row r="10" spans="1:11" ht="62.25" customHeight="1" x14ac:dyDescent="0.25">
      <c r="A10" s="13" t="s">
        <v>18</v>
      </c>
      <c r="B10" s="174" t="s">
        <v>105</v>
      </c>
      <c r="C10" s="175"/>
      <c r="D10" s="175"/>
      <c r="E10" s="175"/>
      <c r="F10" s="175"/>
      <c r="G10" s="175"/>
      <c r="H10" s="175"/>
      <c r="I10" s="175"/>
      <c r="J10" s="175"/>
      <c r="K10" s="175"/>
    </row>
    <row r="11" spans="1:11" ht="62.25" customHeight="1" x14ac:dyDescent="0.25">
      <c r="A11" s="13" t="s">
        <v>19</v>
      </c>
      <c r="B11" s="174" t="s">
        <v>106</v>
      </c>
      <c r="C11" s="175"/>
      <c r="D11" s="175"/>
      <c r="E11" s="175"/>
      <c r="F11" s="175"/>
      <c r="G11" s="175"/>
      <c r="H11" s="175"/>
      <c r="I11" s="175"/>
      <c r="J11" s="175"/>
      <c r="K11" s="175"/>
    </row>
    <row r="12" spans="1:11" ht="62.25" customHeight="1" x14ac:dyDescent="0.25">
      <c r="A12" s="13" t="s">
        <v>20</v>
      </c>
      <c r="B12" s="174" t="s">
        <v>107</v>
      </c>
      <c r="C12" s="175"/>
      <c r="D12" s="175"/>
      <c r="E12" s="175"/>
      <c r="F12" s="175"/>
      <c r="G12" s="175"/>
      <c r="H12" s="175"/>
      <c r="I12" s="175"/>
      <c r="J12" s="175"/>
      <c r="K12" s="175"/>
    </row>
    <row r="13" spans="1:11" ht="62.25" customHeight="1" x14ac:dyDescent="0.25">
      <c r="A13" s="13" t="s">
        <v>21</v>
      </c>
      <c r="B13" s="174" t="s">
        <v>108</v>
      </c>
      <c r="C13" s="175"/>
      <c r="D13" s="175"/>
      <c r="E13" s="175"/>
      <c r="F13" s="175"/>
      <c r="G13" s="175"/>
      <c r="H13" s="175"/>
      <c r="I13" s="175"/>
      <c r="J13" s="175"/>
      <c r="K13" s="175"/>
    </row>
    <row r="14" spans="1:11" ht="62.25" customHeight="1" x14ac:dyDescent="0.25">
      <c r="A14" s="13" t="s">
        <v>22</v>
      </c>
      <c r="B14" s="174" t="s">
        <v>109</v>
      </c>
      <c r="C14" s="175"/>
      <c r="D14" s="175"/>
      <c r="E14" s="175"/>
      <c r="F14" s="175"/>
      <c r="G14" s="175"/>
      <c r="H14" s="175"/>
      <c r="I14" s="175"/>
      <c r="J14" s="175"/>
      <c r="K14" s="175"/>
    </row>
  </sheetData>
  <mergeCells count="12">
    <mergeCell ref="A1:K3"/>
    <mergeCell ref="A4:K4"/>
    <mergeCell ref="B5:K5"/>
    <mergeCell ref="B6:K6"/>
    <mergeCell ref="B14:K14"/>
    <mergeCell ref="B8:K8"/>
    <mergeCell ref="B9:K9"/>
    <mergeCell ref="B13:K13"/>
    <mergeCell ref="B10:K10"/>
    <mergeCell ref="B11:K11"/>
    <mergeCell ref="B12:K12"/>
    <mergeCell ref="B7:K7"/>
  </mergeCells>
  <phoneticPr fontId="26" type="noConversion"/>
  <hyperlinks>
    <hyperlink ref="A6" location="Synthèse!A1" display="Synthèse Paca" xr:uid="{00000000-0004-0000-0100-000000000000}"/>
    <hyperlink ref="A5" location="'A LIRE'!A1" display="A LIRE" xr:uid="{00000000-0004-0000-0100-000001000000}"/>
    <hyperlink ref="A9" location="'dep04'!A1" display="France métro" xr:uid="{00000000-0004-0000-0100-000002000000}"/>
    <hyperlink ref="A10" location="'dep05'!A1" display="dep05" xr:uid="{00000000-0004-0000-0100-000003000000}"/>
    <hyperlink ref="A8" location="Paca!A1" display="France métro" xr:uid="{00000000-0004-0000-0100-000004000000}"/>
    <hyperlink ref="A11" location="'dep06'!A1" display="dep06" xr:uid="{00000000-0004-0000-0100-000005000000}"/>
    <hyperlink ref="A12" location="'dep13'!A1" display="dep13" xr:uid="{00000000-0004-0000-0100-000006000000}"/>
    <hyperlink ref="A13" location="'dep83'!A1" display="dep83" xr:uid="{00000000-0004-0000-0100-000007000000}"/>
    <hyperlink ref="A14" location="'dep84'!A1" display="dep84" xr:uid="{00000000-0004-0000-0100-000008000000}"/>
    <hyperlink ref="A7" location="'France métro'!A1" display="France métro." xr:uid="{00000000-0004-0000-0100-000009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zoomScaleNormal="100" zoomScaleSheetLayoutView="100" workbookViewId="0">
      <selection activeCell="E49" sqref="E49"/>
    </sheetView>
  </sheetViews>
  <sheetFormatPr baseColWidth="10" defaultColWidth="11.42578125" defaultRowHeight="12.75" customHeight="1" x14ac:dyDescent="0.2"/>
  <cols>
    <col min="1" max="1" width="20.85546875" style="7" customWidth="1"/>
    <col min="2" max="16384" width="11.42578125" style="1"/>
  </cols>
  <sheetData>
    <row r="1" spans="1:11" ht="19.5" customHeight="1" x14ac:dyDescent="0.2">
      <c r="A1" s="177" t="s">
        <v>72</v>
      </c>
      <c r="B1" s="177"/>
      <c r="C1" s="177"/>
      <c r="D1" s="177"/>
      <c r="E1" s="177"/>
      <c r="F1" s="177"/>
      <c r="G1" s="177"/>
      <c r="H1" s="177"/>
      <c r="I1" s="177"/>
      <c r="J1" s="177"/>
      <c r="K1" s="177"/>
    </row>
    <row r="2" spans="1:11" ht="22.5" customHeight="1" x14ac:dyDescent="0.2">
      <c r="A2" s="177"/>
      <c r="B2" s="177"/>
      <c r="C2" s="177"/>
      <c r="D2" s="177"/>
      <c r="E2" s="177"/>
      <c r="F2" s="177"/>
      <c r="G2" s="177"/>
      <c r="H2" s="177"/>
      <c r="I2" s="177"/>
      <c r="J2" s="177"/>
      <c r="K2" s="177"/>
    </row>
    <row r="3" spans="1:11" s="2" customFormat="1" ht="18.75" customHeight="1" x14ac:dyDescent="0.25">
      <c r="A3" s="177"/>
      <c r="B3" s="177"/>
      <c r="C3" s="177"/>
      <c r="D3" s="177"/>
      <c r="E3" s="177"/>
      <c r="F3" s="177"/>
      <c r="G3" s="177"/>
      <c r="H3" s="177"/>
      <c r="I3" s="177"/>
      <c r="J3" s="177"/>
      <c r="K3" s="177"/>
    </row>
    <row r="4" spans="1:11" s="3" customFormat="1" ht="21" customHeight="1" x14ac:dyDescent="0.25">
      <c r="A4" s="171" t="s">
        <v>70</v>
      </c>
      <c r="B4" s="171"/>
      <c r="C4" s="171"/>
      <c r="D4" s="171"/>
      <c r="E4" s="171"/>
      <c r="F4" s="171"/>
      <c r="G4" s="171"/>
      <c r="H4" s="171"/>
      <c r="I4" s="171"/>
      <c r="J4" s="171"/>
      <c r="K4" s="171"/>
    </row>
    <row r="5" spans="1:11" s="3" customFormat="1" ht="15.75" customHeight="1" x14ac:dyDescent="0.25">
      <c r="A5" s="38"/>
      <c r="B5" s="38"/>
      <c r="C5" s="38"/>
      <c r="D5" s="38"/>
      <c r="E5" s="38"/>
      <c r="F5" s="38"/>
      <c r="G5" s="38"/>
      <c r="H5" s="38"/>
      <c r="I5" s="38"/>
      <c r="J5" s="38"/>
      <c r="K5" s="38"/>
    </row>
    <row r="6" spans="1:11" s="3" customFormat="1" ht="93" customHeight="1" x14ac:dyDescent="0.25">
      <c r="A6" s="178" t="s">
        <v>122</v>
      </c>
      <c r="B6" s="178"/>
      <c r="C6" s="178"/>
      <c r="D6" s="178"/>
      <c r="E6" s="178"/>
      <c r="F6" s="178"/>
      <c r="G6" s="178"/>
      <c r="H6" s="178"/>
      <c r="I6" s="178"/>
      <c r="J6" s="178"/>
      <c r="K6" s="178"/>
    </row>
    <row r="7" spans="1:11" s="3" customFormat="1" ht="18" customHeight="1" x14ac:dyDescent="0.25">
      <c r="A7" s="39"/>
      <c r="B7" s="39"/>
      <c r="C7" s="39"/>
      <c r="D7" s="39"/>
      <c r="E7" s="39"/>
      <c r="F7" s="39"/>
      <c r="G7" s="39"/>
      <c r="H7" s="39"/>
      <c r="I7" s="39"/>
      <c r="J7" s="39"/>
      <c r="K7" s="39"/>
    </row>
    <row r="8" spans="1:11" s="3" customFormat="1" ht="21" customHeight="1" x14ac:dyDescent="0.25">
      <c r="A8" s="171" t="s">
        <v>28</v>
      </c>
      <c r="B8" s="171"/>
      <c r="C8" s="171"/>
      <c r="D8" s="171"/>
      <c r="E8" s="171"/>
      <c r="F8" s="171"/>
      <c r="G8" s="171"/>
      <c r="H8" s="171"/>
      <c r="I8" s="171"/>
      <c r="J8" s="171"/>
      <c r="K8" s="171"/>
    </row>
    <row r="9" spans="1:11" s="4" customFormat="1" ht="9.6" customHeight="1" x14ac:dyDescent="0.25">
      <c r="A9" s="38"/>
      <c r="B9" s="38"/>
      <c r="C9" s="38"/>
      <c r="D9" s="38"/>
      <c r="E9" s="38"/>
      <c r="F9" s="38"/>
      <c r="G9" s="38"/>
      <c r="H9" s="38"/>
      <c r="I9" s="38"/>
      <c r="J9" s="38"/>
      <c r="K9" s="38"/>
    </row>
    <row r="10" spans="1:11" s="4" customFormat="1" ht="15.75" x14ac:dyDescent="0.25">
      <c r="A10" s="179" t="s">
        <v>129</v>
      </c>
      <c r="B10" s="179"/>
      <c r="C10" s="179"/>
      <c r="D10" s="179"/>
      <c r="E10" s="179"/>
      <c r="F10" s="179"/>
      <c r="G10" s="179"/>
      <c r="H10" s="179"/>
      <c r="I10" s="179"/>
      <c r="J10" s="179"/>
      <c r="K10" s="179"/>
    </row>
    <row r="11" spans="1:11" s="10" customFormat="1" ht="93.75" customHeight="1" x14ac:dyDescent="0.25">
      <c r="A11" s="176" t="s">
        <v>130</v>
      </c>
      <c r="B11" s="176"/>
      <c r="C11" s="176"/>
      <c r="D11" s="176"/>
      <c r="E11" s="176"/>
      <c r="F11" s="176"/>
      <c r="G11" s="176"/>
      <c r="H11" s="176"/>
      <c r="I11" s="176"/>
      <c r="J11" s="176"/>
      <c r="K11" s="176"/>
    </row>
    <row r="12" spans="1:11" s="5" customFormat="1" ht="21" customHeight="1" x14ac:dyDescent="0.25">
      <c r="A12" s="171" t="s">
        <v>6</v>
      </c>
      <c r="B12" s="171"/>
      <c r="C12" s="171"/>
      <c r="D12" s="171"/>
      <c r="E12" s="171"/>
      <c r="F12" s="171"/>
      <c r="G12" s="171"/>
      <c r="H12" s="171"/>
      <c r="I12" s="171"/>
      <c r="J12" s="171"/>
      <c r="K12" s="171"/>
    </row>
    <row r="13" spans="1:11" s="3" customFormat="1" ht="48" customHeight="1" x14ac:dyDescent="0.25">
      <c r="A13" s="180" t="s">
        <v>97</v>
      </c>
      <c r="B13" s="181"/>
      <c r="C13" s="181"/>
      <c r="D13" s="181"/>
      <c r="E13" s="181"/>
      <c r="F13" s="181"/>
      <c r="G13" s="181"/>
      <c r="H13" s="181"/>
      <c r="I13" s="181"/>
      <c r="J13" s="181"/>
      <c r="K13" s="181"/>
    </row>
    <row r="14" spans="1:11" s="3" customFormat="1" ht="48" customHeight="1" x14ac:dyDescent="0.25">
      <c r="A14" s="180" t="s">
        <v>123</v>
      </c>
      <c r="B14" s="182"/>
      <c r="C14" s="182"/>
      <c r="D14" s="182"/>
      <c r="E14" s="182"/>
      <c r="F14" s="182"/>
      <c r="G14" s="182"/>
      <c r="H14" s="182"/>
      <c r="I14" s="182"/>
      <c r="J14" s="182"/>
      <c r="K14" s="182"/>
    </row>
    <row r="15" spans="1:11" s="3" customFormat="1" ht="32.25" customHeight="1" x14ac:dyDescent="0.25">
      <c r="A15" s="180" t="s">
        <v>96</v>
      </c>
      <c r="B15" s="182"/>
      <c r="C15" s="182"/>
      <c r="D15" s="182"/>
      <c r="E15" s="182"/>
      <c r="F15" s="182"/>
      <c r="G15" s="182"/>
      <c r="H15" s="182"/>
      <c r="I15" s="182"/>
      <c r="J15" s="182"/>
      <c r="K15" s="182"/>
    </row>
    <row r="16" spans="1:11" s="3" customFormat="1" ht="11.25" x14ac:dyDescent="0.2">
      <c r="A16" s="66"/>
      <c r="B16" s="67"/>
      <c r="C16" s="67"/>
      <c r="D16" s="67"/>
      <c r="E16" s="67"/>
      <c r="F16" s="67"/>
      <c r="G16" s="67"/>
      <c r="H16" s="67"/>
      <c r="I16" s="67"/>
      <c r="J16" s="67"/>
      <c r="K16" s="67"/>
    </row>
    <row r="17" spans="1:11" s="3" customFormat="1" ht="18" customHeight="1" x14ac:dyDescent="0.25">
      <c r="A17" s="171" t="s">
        <v>69</v>
      </c>
      <c r="B17" s="171"/>
      <c r="C17" s="171"/>
      <c r="D17" s="171"/>
      <c r="E17" s="171"/>
      <c r="F17" s="171"/>
      <c r="G17" s="171"/>
      <c r="H17" s="171"/>
      <c r="I17" s="171"/>
      <c r="J17" s="171"/>
      <c r="K17" s="171"/>
    </row>
    <row r="18" spans="1:11" s="3" customFormat="1" ht="143.25" customHeight="1" x14ac:dyDescent="0.25">
      <c r="A18" s="176" t="s">
        <v>98</v>
      </c>
      <c r="B18" s="176"/>
      <c r="C18" s="176"/>
      <c r="D18" s="176"/>
      <c r="E18" s="176"/>
      <c r="F18" s="176"/>
      <c r="G18" s="176"/>
      <c r="H18" s="176"/>
      <c r="I18" s="176"/>
      <c r="J18" s="176"/>
      <c r="K18" s="176"/>
    </row>
    <row r="19" spans="1:11" s="3" customFormat="1" ht="18" customHeight="1" x14ac:dyDescent="0.25">
      <c r="A19" s="39"/>
      <c r="B19" s="39"/>
      <c r="C19" s="39"/>
      <c r="D19" s="39"/>
      <c r="E19" s="39"/>
      <c r="F19" s="39"/>
      <c r="G19" s="39"/>
      <c r="H19" s="39"/>
      <c r="I19" s="39"/>
      <c r="J19" s="39"/>
      <c r="K19" s="39"/>
    </row>
    <row r="20" spans="1:11" ht="12.75" customHeight="1" x14ac:dyDescent="0.2">
      <c r="A20" s="6"/>
      <c r="B20" s="3"/>
      <c r="C20" s="3"/>
      <c r="D20" s="3"/>
      <c r="E20" s="3"/>
      <c r="F20" s="3"/>
      <c r="G20" s="3"/>
      <c r="H20" s="3"/>
      <c r="I20" s="3"/>
      <c r="J20" s="3"/>
      <c r="K20" s="3"/>
    </row>
    <row r="21" spans="1:11" ht="12.75" customHeight="1" x14ac:dyDescent="0.2">
      <c r="A21" s="6"/>
      <c r="B21" s="3"/>
      <c r="C21" s="3"/>
      <c r="D21" s="3"/>
      <c r="E21" s="3"/>
      <c r="F21" s="3"/>
      <c r="G21" s="3"/>
      <c r="H21" s="3"/>
      <c r="I21" s="3"/>
      <c r="J21" s="3"/>
      <c r="K21" s="3"/>
    </row>
    <row r="22" spans="1:11" ht="12.75" customHeight="1" x14ac:dyDescent="0.2">
      <c r="A22" s="6"/>
      <c r="B22" s="3"/>
      <c r="C22" s="3"/>
      <c r="D22" s="3"/>
      <c r="E22" s="3"/>
      <c r="F22" s="3"/>
      <c r="G22" s="3"/>
      <c r="H22" s="3"/>
      <c r="I22" s="3"/>
      <c r="J22" s="3"/>
      <c r="K22" s="3"/>
    </row>
    <row r="23" spans="1:11" ht="12.75" customHeight="1" x14ac:dyDescent="0.2">
      <c r="A23" s="6"/>
      <c r="B23" s="3"/>
      <c r="C23" s="3"/>
      <c r="D23" s="3"/>
      <c r="E23" s="3"/>
      <c r="F23" s="3"/>
      <c r="G23" s="3"/>
      <c r="H23" s="3"/>
      <c r="I23" s="3"/>
      <c r="J23" s="3"/>
      <c r="K23" s="3"/>
    </row>
    <row r="24" spans="1:11" ht="12.75" customHeight="1" x14ac:dyDescent="0.2">
      <c r="A24" s="6"/>
      <c r="B24" s="3"/>
      <c r="C24" s="3"/>
      <c r="D24" s="3"/>
      <c r="E24" s="3"/>
      <c r="F24" s="3"/>
      <c r="G24" s="3"/>
      <c r="H24" s="3"/>
      <c r="I24" s="3"/>
      <c r="J24" s="3"/>
      <c r="K24" s="3"/>
    </row>
    <row r="25" spans="1:11" ht="12.75" customHeight="1" x14ac:dyDescent="0.2">
      <c r="A25" s="6"/>
      <c r="B25" s="3"/>
      <c r="C25" s="3"/>
      <c r="D25" s="3"/>
      <c r="E25" s="3"/>
      <c r="F25" s="3"/>
      <c r="G25" s="3"/>
      <c r="H25" s="3"/>
      <c r="I25" s="3"/>
      <c r="J25" s="3"/>
      <c r="K25" s="3"/>
    </row>
    <row r="26" spans="1:11" ht="12.75" customHeight="1" x14ac:dyDescent="0.2">
      <c r="A26" s="6"/>
      <c r="B26" s="3"/>
      <c r="C26" s="3"/>
      <c r="D26" s="3"/>
      <c r="E26" s="3"/>
      <c r="F26" s="3"/>
      <c r="G26" s="3"/>
      <c r="H26" s="3"/>
      <c r="I26" s="3"/>
      <c r="J26" s="3"/>
      <c r="K26" s="3"/>
    </row>
    <row r="27" spans="1:11" ht="12.75" customHeight="1" x14ac:dyDescent="0.2">
      <c r="A27" s="6"/>
      <c r="B27" s="3"/>
      <c r="C27" s="3"/>
      <c r="D27" s="3"/>
      <c r="E27" s="3"/>
      <c r="F27" s="3"/>
      <c r="G27" s="3"/>
      <c r="H27" s="3"/>
      <c r="I27" s="3"/>
      <c r="J27" s="3"/>
      <c r="K27" s="3"/>
    </row>
  </sheetData>
  <mergeCells count="12">
    <mergeCell ref="A12:K12"/>
    <mergeCell ref="A17:K17"/>
    <mergeCell ref="A18:K18"/>
    <mergeCell ref="A11:K11"/>
    <mergeCell ref="A1:K3"/>
    <mergeCell ref="A4:K4"/>
    <mergeCell ref="A6:K6"/>
    <mergeCell ref="A8:K8"/>
    <mergeCell ref="A10:K10"/>
    <mergeCell ref="A13:K13"/>
    <mergeCell ref="A14:K14"/>
    <mergeCell ref="A15:K15"/>
  </mergeCells>
  <phoneticPr fontId="0" type="noConversion"/>
  <pageMargins left="0.7" right="0.7" top="0.75" bottom="0.75" header="0.3" footer="0.3"/>
  <pageSetup paperSize="9" scale="64" orientation="portrait" r:id="rId1"/>
  <headerFooter>
    <oddFooter>&amp;LExtrait du tableau de bord des indicateurs clés de la Dreets Paca - rubrique "Etudes et statistiques" : &amp;Uhttps://paca.dreets.gouv.fr/Les-indicateurs-cles-de-la-Dreets-Paca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zoomScaleNormal="100" workbookViewId="0">
      <selection activeCell="E49" sqref="E49"/>
    </sheetView>
  </sheetViews>
  <sheetFormatPr baseColWidth="10" defaultColWidth="11.42578125" defaultRowHeight="15" x14ac:dyDescent="0.25"/>
  <cols>
    <col min="1" max="1" width="53.28515625" style="14" customWidth="1"/>
    <col min="2" max="2" width="14.28515625" style="14" customWidth="1"/>
    <col min="3" max="4" width="13.5703125" style="14" customWidth="1"/>
    <col min="5" max="5" width="14.28515625" style="14" customWidth="1"/>
    <col min="6" max="6" width="13.5703125" style="14" customWidth="1"/>
    <col min="7" max="16384" width="11.42578125" style="14"/>
  </cols>
  <sheetData>
    <row r="1" spans="1:6" ht="19.5" customHeight="1" x14ac:dyDescent="0.25">
      <c r="A1" s="186" t="s">
        <v>74</v>
      </c>
      <c r="B1" s="186"/>
      <c r="C1" s="186"/>
      <c r="D1" s="186"/>
      <c r="E1" s="186"/>
      <c r="F1" s="186"/>
    </row>
    <row r="2" spans="1:6" ht="19.5" customHeight="1" x14ac:dyDescent="0.25">
      <c r="A2" s="186"/>
      <c r="B2" s="186"/>
      <c r="C2" s="186"/>
      <c r="D2" s="186"/>
      <c r="E2" s="186"/>
      <c r="F2" s="186"/>
    </row>
    <row r="3" spans="1:6" ht="15" customHeight="1" x14ac:dyDescent="0.25">
      <c r="A3" s="187" t="s">
        <v>239</v>
      </c>
      <c r="B3" s="187"/>
      <c r="C3" s="187"/>
      <c r="D3" s="187"/>
      <c r="E3" s="187"/>
      <c r="F3" s="187"/>
    </row>
    <row r="4" spans="1:6" ht="18" customHeight="1" x14ac:dyDescent="0.25">
      <c r="A4" s="15"/>
      <c r="B4" s="15"/>
      <c r="C4" s="15"/>
      <c r="D4" s="15"/>
      <c r="E4" s="15"/>
      <c r="F4" s="15"/>
    </row>
    <row r="5" spans="1:6" ht="25.5" customHeight="1" thickBot="1" x14ac:dyDescent="0.3">
      <c r="A5" s="189" t="s">
        <v>94</v>
      </c>
      <c r="B5" s="189"/>
      <c r="C5" s="189"/>
      <c r="D5" s="189"/>
      <c r="E5" s="190"/>
      <c r="F5" s="190"/>
    </row>
    <row r="6" spans="1:6" ht="15" customHeight="1" x14ac:dyDescent="0.25">
      <c r="A6" s="200"/>
      <c r="B6" s="191" t="s">
        <v>99</v>
      </c>
      <c r="C6" s="192"/>
      <c r="D6" s="193"/>
      <c r="E6" s="191" t="s">
        <v>77</v>
      </c>
      <c r="F6" s="197"/>
    </row>
    <row r="7" spans="1:6" ht="15.75" thickBot="1" x14ac:dyDescent="0.3">
      <c r="A7" s="201"/>
      <c r="B7" s="194"/>
      <c r="C7" s="195"/>
      <c r="D7" s="196"/>
      <c r="E7" s="198"/>
      <c r="F7" s="199"/>
    </row>
    <row r="8" spans="1:6" ht="15.75" thickBot="1" x14ac:dyDescent="0.3">
      <c r="A8" s="202"/>
      <c r="B8" s="36" t="s">
        <v>238</v>
      </c>
      <c r="C8" s="36" t="s">
        <v>237</v>
      </c>
      <c r="D8" s="36" t="s">
        <v>235</v>
      </c>
      <c r="E8" s="16" t="s">
        <v>23</v>
      </c>
      <c r="F8" s="16" t="s">
        <v>24</v>
      </c>
    </row>
    <row r="9" spans="1:6" ht="15" customHeight="1" thickBot="1" x14ac:dyDescent="0.3">
      <c r="A9" s="17" t="s">
        <v>1</v>
      </c>
      <c r="B9" s="18">
        <v>2004.4520460286226</v>
      </c>
      <c r="C9" s="27">
        <v>1964.6276710604604</v>
      </c>
      <c r="D9" s="27">
        <v>1939.3587746192236</v>
      </c>
      <c r="E9" s="19">
        <v>2.0270698389718733</v>
      </c>
      <c r="F9" s="19">
        <v>3.3564326653370058</v>
      </c>
    </row>
    <row r="10" spans="1:6" ht="15" customHeight="1" thickBot="1" x14ac:dyDescent="0.3">
      <c r="A10" s="20" t="s">
        <v>2</v>
      </c>
      <c r="B10" s="21">
        <v>1300.3379915799567</v>
      </c>
      <c r="C10" s="28">
        <v>1359.324406752979</v>
      </c>
      <c r="D10" s="28">
        <v>1322.4492517240994</v>
      </c>
      <c r="E10" s="22">
        <v>-4.3393920450470969</v>
      </c>
      <c r="F10" s="22">
        <v>-1.671993092764501</v>
      </c>
    </row>
    <row r="11" spans="1:6" ht="15" customHeight="1" thickBot="1" x14ac:dyDescent="0.3">
      <c r="A11" s="17" t="s">
        <v>3</v>
      </c>
      <c r="B11" s="18">
        <v>7216.1931590828171</v>
      </c>
      <c r="C11" s="27">
        <v>7455.1449975369251</v>
      </c>
      <c r="D11" s="27">
        <v>7079.9064582388319</v>
      </c>
      <c r="E11" s="19">
        <v>-3.2051937089493832</v>
      </c>
      <c r="F11" s="19">
        <v>1.9249788347893926</v>
      </c>
    </row>
    <row r="12" spans="1:6" s="23" customFormat="1" ht="15" customHeight="1" thickBot="1" x14ac:dyDescent="0.3">
      <c r="A12" s="20" t="s">
        <v>4</v>
      </c>
      <c r="B12" s="21">
        <v>25726.132846516881</v>
      </c>
      <c r="C12" s="28">
        <v>25778.153336338164</v>
      </c>
      <c r="D12" s="28">
        <v>26128.107064321197</v>
      </c>
      <c r="E12" s="22">
        <v>-0.20180068425597053</v>
      </c>
      <c r="F12" s="22">
        <v>-1.5384743212156549</v>
      </c>
    </row>
    <row r="13" spans="1:6" s="23" customFormat="1" ht="14.25" customHeight="1" thickBot="1" x14ac:dyDescent="0.3">
      <c r="A13" s="17" t="s">
        <v>8</v>
      </c>
      <c r="B13" s="18">
        <v>5943.0950282315371</v>
      </c>
      <c r="C13" s="27">
        <v>6054.3700800660181</v>
      </c>
      <c r="D13" s="27">
        <v>6418.7247727175363</v>
      </c>
      <c r="E13" s="19">
        <v>-1.8379294685148762</v>
      </c>
      <c r="F13" s="19">
        <v>-7.4100348796327768</v>
      </c>
    </row>
    <row r="14" spans="1:6" s="23" customFormat="1" ht="15" customHeight="1" thickBot="1" x14ac:dyDescent="0.3">
      <c r="A14" s="20" t="s">
        <v>5</v>
      </c>
      <c r="B14" s="21">
        <v>5000.1110957342507</v>
      </c>
      <c r="C14" s="28">
        <v>5222.2666139215125</v>
      </c>
      <c r="D14" s="28">
        <v>5463.5731644536627</v>
      </c>
      <c r="E14" s="22">
        <v>-4.2540056762908289</v>
      </c>
      <c r="F14" s="22">
        <v>-8.4827649373257046</v>
      </c>
    </row>
    <row r="15" spans="1:6" s="23" customFormat="1" ht="15" customHeight="1" thickBot="1" x14ac:dyDescent="0.3">
      <c r="A15" s="24" t="s">
        <v>9</v>
      </c>
      <c r="B15" s="25">
        <v>47190.322167174061</v>
      </c>
      <c r="C15" s="25">
        <v>47833.887105676062</v>
      </c>
      <c r="D15" s="25">
        <v>48352.119486074553</v>
      </c>
      <c r="E15" s="26">
        <v>-1.3454163511324446</v>
      </c>
      <c r="F15" s="26">
        <v>-2.4027846788290064</v>
      </c>
    </row>
    <row r="16" spans="1:6" s="23" customFormat="1" ht="15" customHeight="1" thickBot="1" x14ac:dyDescent="0.3">
      <c r="A16" s="24" t="s">
        <v>79</v>
      </c>
      <c r="B16" s="25">
        <v>693843.14815806667</v>
      </c>
      <c r="C16" s="25">
        <v>696849.11181861628</v>
      </c>
      <c r="D16" s="25">
        <v>697160.70838218043</v>
      </c>
      <c r="E16" s="26">
        <v>-0.4313650702236993</v>
      </c>
      <c r="F16" s="26">
        <v>-0.47586735514862921</v>
      </c>
    </row>
    <row r="17" spans="1:6" s="55" customFormat="1" ht="15" customHeight="1" x14ac:dyDescent="0.25">
      <c r="A17" s="185" t="s">
        <v>76</v>
      </c>
      <c r="B17" s="185"/>
      <c r="C17" s="185"/>
      <c r="D17" s="185"/>
      <c r="E17" s="185"/>
      <c r="F17" s="185"/>
    </row>
    <row r="18" spans="1:6" s="56" customFormat="1" ht="24" customHeight="1" x14ac:dyDescent="0.25">
      <c r="A18" s="188" t="s">
        <v>127</v>
      </c>
      <c r="B18" s="188"/>
      <c r="C18" s="188"/>
      <c r="D18" s="188"/>
      <c r="E18" s="188"/>
      <c r="F18" s="188"/>
    </row>
    <row r="19" spans="1:6" x14ac:dyDescent="0.25">
      <c r="A19" s="183"/>
      <c r="B19" s="183"/>
      <c r="C19" s="183"/>
      <c r="D19" s="183"/>
      <c r="E19" s="183"/>
      <c r="F19" s="183"/>
    </row>
    <row r="20" spans="1:6" ht="38.450000000000003" customHeight="1" thickBot="1" x14ac:dyDescent="0.3">
      <c r="A20" s="189" t="s">
        <v>95</v>
      </c>
      <c r="B20" s="189"/>
      <c r="C20" s="189"/>
      <c r="D20" s="189"/>
      <c r="E20" s="190"/>
      <c r="F20" s="190"/>
    </row>
    <row r="21" spans="1:6" ht="15" customHeight="1" x14ac:dyDescent="0.25">
      <c r="A21" s="68"/>
      <c r="B21" s="191" t="s">
        <v>99</v>
      </c>
      <c r="C21" s="192"/>
      <c r="D21" s="193"/>
      <c r="E21" s="191" t="s">
        <v>77</v>
      </c>
      <c r="F21" s="197"/>
    </row>
    <row r="22" spans="1:6" ht="15.75" thickBot="1" x14ac:dyDescent="0.3">
      <c r="A22" s="69"/>
      <c r="B22" s="194"/>
      <c r="C22" s="195"/>
      <c r="D22" s="196"/>
      <c r="E22" s="198"/>
      <c r="F22" s="199"/>
    </row>
    <row r="23" spans="1:6" ht="15.75" thickBot="1" x14ac:dyDescent="0.3">
      <c r="A23" s="70"/>
      <c r="B23" s="36" t="s">
        <v>238</v>
      </c>
      <c r="C23" s="36" t="s">
        <v>237</v>
      </c>
      <c r="D23" s="36" t="s">
        <v>235</v>
      </c>
      <c r="E23" s="16" t="s">
        <v>23</v>
      </c>
      <c r="F23" s="16" t="s">
        <v>24</v>
      </c>
    </row>
    <row r="24" spans="1:6" ht="15.75" thickBot="1" x14ac:dyDescent="0.3">
      <c r="A24" s="144" t="s">
        <v>37</v>
      </c>
      <c r="B24" s="40">
        <v>201.12880995604911</v>
      </c>
      <c r="C24" s="40">
        <v>180.59664837003521</v>
      </c>
      <c r="D24" s="40">
        <v>233.49573244891658</v>
      </c>
      <c r="E24" s="145">
        <v>11.369071226584637</v>
      </c>
      <c r="F24" s="145">
        <v>-13.861890388060349</v>
      </c>
    </row>
    <row r="25" spans="1:6" ht="15.75" thickBot="1" x14ac:dyDescent="0.3">
      <c r="A25" s="144" t="s">
        <v>25</v>
      </c>
      <c r="B25" s="40">
        <v>8546.0049905182204</v>
      </c>
      <c r="C25" s="40">
        <v>8815.4457336198248</v>
      </c>
      <c r="D25" s="40">
        <v>9019.5624095610347</v>
      </c>
      <c r="E25" s="145">
        <v>-3.0564619333317111</v>
      </c>
      <c r="F25" s="145">
        <v>-5.2503369624764424</v>
      </c>
    </row>
    <row r="26" spans="1:6" ht="15.75" thickBot="1" x14ac:dyDescent="0.3">
      <c r="A26" s="41" t="s">
        <v>38</v>
      </c>
      <c r="B26" s="42">
        <v>1470.7738456053644</v>
      </c>
      <c r="C26" s="43">
        <v>1524.0796343335085</v>
      </c>
      <c r="D26" s="43">
        <v>1578.0880029144025</v>
      </c>
      <c r="E26" s="44">
        <v>-3.4975724054901569</v>
      </c>
      <c r="F26" s="44">
        <v>-6.8002644409469575</v>
      </c>
    </row>
    <row r="27" spans="1:6" ht="26.25" thickBot="1" x14ac:dyDescent="0.3">
      <c r="A27" s="41" t="s">
        <v>53</v>
      </c>
      <c r="B27" s="42">
        <v>1865.3397169825046</v>
      </c>
      <c r="C27" s="43">
        <v>1913.3118525351169</v>
      </c>
      <c r="D27" s="43">
        <v>1905.0469652490995</v>
      </c>
      <c r="E27" s="44">
        <v>-2.5072826203971887</v>
      </c>
      <c r="F27" s="44">
        <v>-2.0843186016363036</v>
      </c>
    </row>
    <row r="28" spans="1:6" ht="26.25" thickBot="1" x14ac:dyDescent="0.3">
      <c r="A28" s="71" t="s">
        <v>39</v>
      </c>
      <c r="B28" s="72">
        <v>789.086003307841</v>
      </c>
      <c r="C28" s="73">
        <v>717.68017054522909</v>
      </c>
      <c r="D28" s="73">
        <v>577.74378759119099</v>
      </c>
      <c r="E28" s="74">
        <v>9.9495340254927456</v>
      </c>
      <c r="F28" s="74">
        <v>36.580612419530652</v>
      </c>
    </row>
    <row r="29" spans="1:6" ht="15.75" thickBot="1" x14ac:dyDescent="0.3">
      <c r="A29" s="41" t="s">
        <v>40</v>
      </c>
      <c r="B29" s="42">
        <v>593.03883905415148</v>
      </c>
      <c r="C29" s="43">
        <v>563.94880988607531</v>
      </c>
      <c r="D29" s="43">
        <v>567.07738522685497</v>
      </c>
      <c r="E29" s="44">
        <v>5.158274768582749</v>
      </c>
      <c r="F29" s="44">
        <v>4.5781148223554835</v>
      </c>
    </row>
    <row r="30" spans="1:6" ht="15.75" thickBot="1" x14ac:dyDescent="0.3">
      <c r="A30" s="41" t="s">
        <v>41</v>
      </c>
      <c r="B30" s="42">
        <v>3827.7665855683595</v>
      </c>
      <c r="C30" s="43">
        <v>4096.4252663198959</v>
      </c>
      <c r="D30" s="43">
        <v>4391.6062685794868</v>
      </c>
      <c r="E30" s="44">
        <v>-6.5583689017935214</v>
      </c>
      <c r="F30" s="44">
        <v>-12.839030835829179</v>
      </c>
    </row>
    <row r="31" spans="1:6" ht="15.75" thickBot="1" x14ac:dyDescent="0.3">
      <c r="A31" s="144" t="s">
        <v>29</v>
      </c>
      <c r="B31" s="40">
        <v>11327.777620682578</v>
      </c>
      <c r="C31" s="40">
        <v>12041.575249572883</v>
      </c>
      <c r="D31" s="40">
        <v>12446.443843917481</v>
      </c>
      <c r="E31" s="145">
        <v>-5.9277761762575265</v>
      </c>
      <c r="F31" s="145">
        <v>-8.9878381107354581</v>
      </c>
    </row>
    <row r="32" spans="1:6" ht="15.75" thickBot="1" x14ac:dyDescent="0.3">
      <c r="A32" s="144" t="s">
        <v>119</v>
      </c>
      <c r="B32" s="40">
        <v>24462.657012528154</v>
      </c>
      <c r="C32" s="40">
        <v>24229.180104779633</v>
      </c>
      <c r="D32" s="40">
        <v>23775.331237519669</v>
      </c>
      <c r="E32" s="145">
        <v>0.9636186892781673</v>
      </c>
      <c r="F32" s="145">
        <v>2.8909198704404115</v>
      </c>
    </row>
    <row r="33" spans="1:6" ht="15.75" thickBot="1" x14ac:dyDescent="0.3">
      <c r="A33" s="41" t="s">
        <v>42</v>
      </c>
      <c r="B33" s="42">
        <v>5336.5991087107323</v>
      </c>
      <c r="C33" s="43">
        <v>5089.4088352999406</v>
      </c>
      <c r="D33" s="43">
        <v>5310.5448608195775</v>
      </c>
      <c r="E33" s="44">
        <v>4.8569545385367618</v>
      </c>
      <c r="F33" s="44">
        <v>0.49061346008729689</v>
      </c>
    </row>
    <row r="34" spans="1:6" ht="15.75" thickBot="1" x14ac:dyDescent="0.3">
      <c r="A34" s="41" t="s">
        <v>43</v>
      </c>
      <c r="B34" s="42">
        <v>7480.607107169164</v>
      </c>
      <c r="C34" s="43">
        <v>7509.9110217546731</v>
      </c>
      <c r="D34" s="43">
        <v>7146.1998983679014</v>
      </c>
      <c r="E34" s="44">
        <v>-0.39020321946054981</v>
      </c>
      <c r="F34" s="44">
        <v>4.6795109786620603</v>
      </c>
    </row>
    <row r="35" spans="1:6" ht="15.75" thickBot="1" x14ac:dyDescent="0.3">
      <c r="A35" s="41" t="s">
        <v>44</v>
      </c>
      <c r="B35" s="42">
        <v>1212.5518929428545</v>
      </c>
      <c r="C35" s="43">
        <v>1285.2234269950882</v>
      </c>
      <c r="D35" s="43">
        <v>1109.3392064526156</v>
      </c>
      <c r="E35" s="44">
        <v>-5.6543891533430202</v>
      </c>
      <c r="F35" s="44">
        <v>9.3039789714353347</v>
      </c>
    </row>
    <row r="36" spans="1:6" ht="15.75" thickBot="1" x14ac:dyDescent="0.3">
      <c r="A36" s="41" t="s">
        <v>45</v>
      </c>
      <c r="B36" s="42">
        <v>407.88332833805964</v>
      </c>
      <c r="C36" s="43">
        <v>336.15228836681223</v>
      </c>
      <c r="D36" s="43">
        <v>302.31451351967763</v>
      </c>
      <c r="E36" s="44">
        <v>21.33885219694649</v>
      </c>
      <c r="F36" s="44">
        <v>34.920194068522804</v>
      </c>
    </row>
    <row r="37" spans="1:6" ht="15.75" thickBot="1" x14ac:dyDescent="0.3">
      <c r="A37" s="41" t="s">
        <v>46</v>
      </c>
      <c r="B37" s="42">
        <v>187.84564669173153</v>
      </c>
      <c r="C37" s="43">
        <v>198.21903400338005</v>
      </c>
      <c r="D37" s="43">
        <v>227.3213043969655</v>
      </c>
      <c r="E37" s="44">
        <v>-5.2332952603692089</v>
      </c>
      <c r="F37" s="44">
        <v>-17.365577683074797</v>
      </c>
    </row>
    <row r="38" spans="1:6" ht="15.75" thickBot="1" x14ac:dyDescent="0.3">
      <c r="A38" s="41" t="s">
        <v>47</v>
      </c>
      <c r="B38" s="42">
        <v>88.7385132869655</v>
      </c>
      <c r="C38" s="43">
        <v>85.305703291580528</v>
      </c>
      <c r="D38" s="43">
        <v>120.29403740557123</v>
      </c>
      <c r="E38" s="44">
        <v>4.024127183678905</v>
      </c>
      <c r="F38" s="44">
        <v>-26.231993537814603</v>
      </c>
    </row>
    <row r="39" spans="1:6" ht="26.25" thickBot="1" x14ac:dyDescent="0.3">
      <c r="A39" s="41" t="s">
        <v>48</v>
      </c>
      <c r="B39" s="42">
        <v>9374.6501745146688</v>
      </c>
      <c r="C39" s="43">
        <v>9315.8064543434321</v>
      </c>
      <c r="D39" s="43">
        <v>9172.2971647052273</v>
      </c>
      <c r="E39" s="44">
        <v>0.63165460188152611</v>
      </c>
      <c r="F39" s="44">
        <v>2.2061322935337468</v>
      </c>
    </row>
    <row r="40" spans="1:6" ht="15.75" thickBot="1" x14ac:dyDescent="0.3">
      <c r="A40" s="71" t="s">
        <v>49</v>
      </c>
      <c r="B40" s="72">
        <v>373.78124087397651</v>
      </c>
      <c r="C40" s="73">
        <v>409.15334072472774</v>
      </c>
      <c r="D40" s="73">
        <v>387.02025185213193</v>
      </c>
      <c r="E40" s="74">
        <v>-8.6451939480921993</v>
      </c>
      <c r="F40" s="74">
        <v>-3.4207540599745179</v>
      </c>
    </row>
    <row r="41" spans="1:6" ht="15.75" thickBot="1" x14ac:dyDescent="0.3">
      <c r="A41" s="144" t="s">
        <v>118</v>
      </c>
      <c r="B41" s="40">
        <v>2652.753733489064</v>
      </c>
      <c r="C41" s="40">
        <v>2567.089369333682</v>
      </c>
      <c r="D41" s="40">
        <v>2877.28626262745</v>
      </c>
      <c r="E41" s="145">
        <v>3.3370230572696169</v>
      </c>
      <c r="F41" s="145">
        <v>-7.8036214906663464</v>
      </c>
    </row>
    <row r="42" spans="1:6" ht="15.75" thickBot="1" x14ac:dyDescent="0.3">
      <c r="A42" s="45" t="s">
        <v>26</v>
      </c>
      <c r="B42" s="46">
        <v>47190.322167174061</v>
      </c>
      <c r="C42" s="46">
        <v>47833.887105676062</v>
      </c>
      <c r="D42" s="46">
        <v>48352.119486074553</v>
      </c>
      <c r="E42" s="47">
        <v>-1.3454163511324446</v>
      </c>
      <c r="F42" s="47">
        <v>-2.4027846788290064</v>
      </c>
    </row>
    <row r="43" spans="1:6" s="55" customFormat="1" ht="15" customHeight="1" x14ac:dyDescent="0.25">
      <c r="A43" s="185" t="s">
        <v>76</v>
      </c>
      <c r="B43" s="185"/>
      <c r="C43" s="185"/>
      <c r="D43" s="185"/>
      <c r="E43" s="185"/>
      <c r="F43" s="185"/>
    </row>
    <row r="44" spans="1:6" s="56" customFormat="1" ht="24.75" customHeight="1" x14ac:dyDescent="0.25">
      <c r="A44" s="188" t="s">
        <v>128</v>
      </c>
      <c r="B44" s="188"/>
      <c r="C44" s="188"/>
      <c r="D44" s="188"/>
      <c r="E44" s="188"/>
      <c r="F44" s="188"/>
    </row>
    <row r="45" spans="1:6" x14ac:dyDescent="0.25">
      <c r="A45" s="183"/>
      <c r="B45" s="183"/>
      <c r="C45" s="183"/>
      <c r="D45" s="183"/>
      <c r="E45" s="183"/>
      <c r="F45" s="183"/>
    </row>
    <row r="46" spans="1:6" x14ac:dyDescent="0.25">
      <c r="A46" s="184"/>
      <c r="B46" s="184"/>
      <c r="C46" s="184"/>
      <c r="D46" s="184"/>
      <c r="E46" s="184"/>
      <c r="F46" s="184"/>
    </row>
    <row r="47" spans="1:6" x14ac:dyDescent="0.25">
      <c r="A47" s="184"/>
      <c r="B47" s="184"/>
      <c r="C47" s="184"/>
      <c r="D47" s="184"/>
      <c r="E47" s="184"/>
      <c r="F47" s="184"/>
    </row>
    <row r="48" spans="1:6" x14ac:dyDescent="0.25">
      <c r="A48" s="184"/>
      <c r="B48" s="184"/>
      <c r="C48" s="184"/>
      <c r="D48" s="184"/>
      <c r="E48" s="184"/>
      <c r="F48" s="184"/>
    </row>
    <row r="49" spans="1:6" x14ac:dyDescent="0.25">
      <c r="A49" s="184"/>
      <c r="B49" s="184"/>
      <c r="C49" s="184"/>
      <c r="D49" s="184"/>
      <c r="E49" s="184"/>
      <c r="F49" s="184"/>
    </row>
  </sheetData>
  <sortState xmlns:xlrd2="http://schemas.microsoft.com/office/spreadsheetml/2017/richdata2" ref="A22:F38">
    <sortCondition descending="1" ref="B22:B38"/>
  </sortState>
  <mergeCells count="16">
    <mergeCell ref="A45:F45"/>
    <mergeCell ref="A46:F49"/>
    <mergeCell ref="A19:F19"/>
    <mergeCell ref="A43:F43"/>
    <mergeCell ref="A1:F2"/>
    <mergeCell ref="A3:F3"/>
    <mergeCell ref="A44:F44"/>
    <mergeCell ref="A18:F18"/>
    <mergeCell ref="A20:F20"/>
    <mergeCell ref="B21:D22"/>
    <mergeCell ref="E21:F22"/>
    <mergeCell ref="A5:F5"/>
    <mergeCell ref="A6:A8"/>
    <mergeCell ref="B6:D7"/>
    <mergeCell ref="E6:F7"/>
    <mergeCell ref="A17:F17"/>
  </mergeCells>
  <phoneticPr fontId="26" type="noConversion"/>
  <pageMargins left="0.7" right="0.7" top="0.75" bottom="0.75" header="0.3" footer="0.3"/>
  <pageSetup paperSize="9" scale="58" orientation="portrait" r:id="rId1"/>
  <headerFooter>
    <oddFooter>&amp;LExtrait du tableau de bord des indicateurs clés de la Dreets Paca - rubrique "Etudes et statistiques" : &amp;Uhttps://paca.dreets.gouv.fr/Les-indicateurs-cles-de-la-Dreets-Paca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84"/>
  <sheetViews>
    <sheetView zoomScale="85" zoomScaleNormal="85" workbookViewId="0">
      <pane xSplit="1" ySplit="11" topLeftCell="B90"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7.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8554687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78</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32.25" customHeight="1"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118</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42" t="s">
        <v>118</v>
      </c>
    </row>
    <row r="11" spans="1:58" s="35" customFormat="1" ht="72" customHeight="1" x14ac:dyDescent="0.25">
      <c r="A11" s="213"/>
      <c r="B11" s="216"/>
      <c r="C11" s="217"/>
      <c r="D11" s="75"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12"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623023.00821404706</v>
      </c>
      <c r="C12" s="76">
        <v>2413.3185414813388</v>
      </c>
      <c r="D12" s="76">
        <v>313681.83399137383</v>
      </c>
      <c r="E12" s="61">
        <v>39370.762622511422</v>
      </c>
      <c r="F12" s="62">
        <v>16024.450248748177</v>
      </c>
      <c r="G12" s="62">
        <v>55806.547761277347</v>
      </c>
      <c r="H12" s="62">
        <v>38924.473048207998</v>
      </c>
      <c r="I12" s="63">
        <v>163555.60031062888</v>
      </c>
      <c r="J12" s="76">
        <v>114694.30575311706</v>
      </c>
      <c r="K12" s="76">
        <v>183306.20585828461</v>
      </c>
      <c r="L12" s="61">
        <v>55728.530247715345</v>
      </c>
      <c r="M12" s="62">
        <v>43133.783173034251</v>
      </c>
      <c r="N12" s="62">
        <v>6069.6597645178344</v>
      </c>
      <c r="O12" s="62">
        <v>10705.877005613977</v>
      </c>
      <c r="P12" s="62">
        <v>10995.354242864278</v>
      </c>
      <c r="Q12" s="62">
        <v>4726.0504490947815</v>
      </c>
      <c r="R12" s="62">
        <v>44355.270013280751</v>
      </c>
      <c r="S12" s="63">
        <v>7591.6809621633729</v>
      </c>
      <c r="T12" s="64">
        <v>8927.3440697902261</v>
      </c>
      <c r="U12" s="53">
        <v>615660.91418317182</v>
      </c>
      <c r="V12" s="53">
        <v>2327.4681524240937</v>
      </c>
      <c r="W12" s="53">
        <v>311651.54146129824</v>
      </c>
      <c r="X12" s="123">
        <v>38874.697807154225</v>
      </c>
      <c r="Y12" s="123">
        <v>16109.018707444104</v>
      </c>
      <c r="Z12" s="123">
        <v>55537.005751178978</v>
      </c>
      <c r="AA12" s="123">
        <v>40466.231089916713</v>
      </c>
      <c r="AB12" s="123">
        <v>160664.58810560423</v>
      </c>
      <c r="AC12" s="53">
        <v>113701.18135048282</v>
      </c>
      <c r="AD12" s="53">
        <v>179980.92755152745</v>
      </c>
      <c r="AE12" s="123">
        <v>54798.257247232475</v>
      </c>
      <c r="AF12" s="123">
        <v>41657.788289127617</v>
      </c>
      <c r="AG12" s="123">
        <v>6090.0129690916474</v>
      </c>
      <c r="AH12" s="123">
        <v>10542.70208330977</v>
      </c>
      <c r="AI12" s="123">
        <v>11370.106395653391</v>
      </c>
      <c r="AJ12" s="123">
        <v>4703.6086392886209</v>
      </c>
      <c r="AK12" s="123">
        <v>44019.113262853563</v>
      </c>
      <c r="AL12" s="123">
        <v>6799.3386649703707</v>
      </c>
      <c r="AM12" s="123">
        <v>7999.7956674391271</v>
      </c>
      <c r="AN12" s="54">
        <v>3501162.3696122458</v>
      </c>
      <c r="AO12" s="54">
        <v>20522.047101545744</v>
      </c>
      <c r="AP12" s="54">
        <v>1572111.6992791677</v>
      </c>
      <c r="AQ12" s="124">
        <v>336483.68494036322</v>
      </c>
      <c r="AR12" s="124">
        <v>118009.41883428421</v>
      </c>
      <c r="AS12" s="124">
        <v>199951.06558530376</v>
      </c>
      <c r="AT12" s="124">
        <v>114589.86569359014</v>
      </c>
      <c r="AU12" s="124">
        <v>803077.6642256265</v>
      </c>
      <c r="AV12" s="54">
        <v>492129.07262291433</v>
      </c>
      <c r="AW12" s="54">
        <v>1333268.9893585888</v>
      </c>
      <c r="AX12" s="124">
        <v>400714.97659478174</v>
      </c>
      <c r="AY12" s="124">
        <v>353265.39142936858</v>
      </c>
      <c r="AZ12" s="124">
        <v>99244.613202233711</v>
      </c>
      <c r="BA12" s="124">
        <v>50766.519837798885</v>
      </c>
      <c r="BB12" s="124">
        <v>49239.496368186694</v>
      </c>
      <c r="BC12" s="124">
        <v>28439.656589044662</v>
      </c>
      <c r="BD12" s="124">
        <v>300887.69118441734</v>
      </c>
      <c r="BE12" s="124">
        <v>50710.644152757217</v>
      </c>
      <c r="BF12" s="124">
        <v>83130.561250028928</v>
      </c>
    </row>
    <row r="13" spans="1:58" s="29" customFormat="1" x14ac:dyDescent="0.2">
      <c r="A13" s="37" t="s">
        <v>136</v>
      </c>
      <c r="B13" s="60">
        <v>651485.27770242561</v>
      </c>
      <c r="C13" s="76">
        <v>2394.7199712038769</v>
      </c>
      <c r="D13" s="76">
        <v>324455.31458943448</v>
      </c>
      <c r="E13" s="61">
        <v>42313.738448364929</v>
      </c>
      <c r="F13" s="62">
        <v>16942.158517853914</v>
      </c>
      <c r="G13" s="62">
        <v>58907.295772498444</v>
      </c>
      <c r="H13" s="62">
        <v>40547.535653839848</v>
      </c>
      <c r="I13" s="63">
        <v>165744.58619687735</v>
      </c>
      <c r="J13" s="76">
        <v>118508.08509261034</v>
      </c>
      <c r="K13" s="76">
        <v>195113.89119235778</v>
      </c>
      <c r="L13" s="61">
        <v>59472.944558406045</v>
      </c>
      <c r="M13" s="62">
        <v>44501.021336916041</v>
      </c>
      <c r="N13" s="62">
        <v>6398.2785238442002</v>
      </c>
      <c r="O13" s="62">
        <v>12437.439935389935</v>
      </c>
      <c r="P13" s="62">
        <v>11279.88700151897</v>
      </c>
      <c r="Q13" s="62">
        <v>4870.3382028902342</v>
      </c>
      <c r="R13" s="62">
        <v>46478.566472402468</v>
      </c>
      <c r="S13" s="63">
        <v>9675.4151609898836</v>
      </c>
      <c r="T13" s="64">
        <v>11013.266856819178</v>
      </c>
      <c r="U13" s="53">
        <v>647240.19625773793</v>
      </c>
      <c r="V13" s="53">
        <v>2552.8397397711574</v>
      </c>
      <c r="W13" s="53">
        <v>321493.25803110271</v>
      </c>
      <c r="X13" s="123">
        <v>41224.049848871982</v>
      </c>
      <c r="Y13" s="123">
        <v>17036.545152289807</v>
      </c>
      <c r="Z13" s="123">
        <v>58555.383597611908</v>
      </c>
      <c r="AA13" s="123">
        <v>39535.505623734403</v>
      </c>
      <c r="AB13" s="123">
        <v>165141.77380859465</v>
      </c>
      <c r="AC13" s="53">
        <v>117831.11023499507</v>
      </c>
      <c r="AD13" s="53">
        <v>194151.95496456823</v>
      </c>
      <c r="AE13" s="123">
        <v>59600.484594646899</v>
      </c>
      <c r="AF13" s="123">
        <v>44535.8714893418</v>
      </c>
      <c r="AG13" s="123">
        <v>6981.7185096681724</v>
      </c>
      <c r="AH13" s="123">
        <v>11970.179630822438</v>
      </c>
      <c r="AI13" s="123">
        <v>11696.78343765303</v>
      </c>
      <c r="AJ13" s="123">
        <v>4828.1939340335457</v>
      </c>
      <c r="AK13" s="123">
        <v>46400.099669267591</v>
      </c>
      <c r="AL13" s="123">
        <v>8138.6236991347369</v>
      </c>
      <c r="AM13" s="123">
        <v>11211.033287300781</v>
      </c>
      <c r="AN13" s="54">
        <v>3807854.2167662093</v>
      </c>
      <c r="AO13" s="54">
        <v>21371.840173903911</v>
      </c>
      <c r="AP13" s="54">
        <v>1689876.6568791319</v>
      </c>
      <c r="AQ13" s="124">
        <v>363055.36457800993</v>
      </c>
      <c r="AR13" s="124">
        <v>121184.47448579938</v>
      </c>
      <c r="AS13" s="124">
        <v>220334.42145732394</v>
      </c>
      <c r="AT13" s="124">
        <v>120474.12589070748</v>
      </c>
      <c r="AU13" s="124">
        <v>864828.27046729124</v>
      </c>
      <c r="AV13" s="54">
        <v>535007.59343404463</v>
      </c>
      <c r="AW13" s="54">
        <v>1452090.868164557</v>
      </c>
      <c r="AX13" s="124">
        <v>445888.98122142197</v>
      </c>
      <c r="AY13" s="124">
        <v>372759.55929939199</v>
      </c>
      <c r="AZ13" s="124">
        <v>105466.93028974236</v>
      </c>
      <c r="BA13" s="124">
        <v>56958.452488106755</v>
      </c>
      <c r="BB13" s="124">
        <v>55142.767447588805</v>
      </c>
      <c r="BC13" s="124">
        <v>30590.337903215128</v>
      </c>
      <c r="BD13" s="124">
        <v>328546.12824154471</v>
      </c>
      <c r="BE13" s="124">
        <v>56737.711273545305</v>
      </c>
      <c r="BF13" s="124">
        <v>109507.25811457192</v>
      </c>
    </row>
    <row r="14" spans="1:58" s="29" customFormat="1" x14ac:dyDescent="0.2">
      <c r="A14" s="37" t="s">
        <v>137</v>
      </c>
      <c r="B14" s="60">
        <v>661132.09736369445</v>
      </c>
      <c r="C14" s="76">
        <v>2550.6635756528449</v>
      </c>
      <c r="D14" s="76">
        <v>333761.64938366041</v>
      </c>
      <c r="E14" s="61">
        <v>40653.202784579109</v>
      </c>
      <c r="F14" s="62">
        <v>15998.706762159896</v>
      </c>
      <c r="G14" s="62">
        <v>62278.403357977542</v>
      </c>
      <c r="H14" s="62">
        <v>44019.358324448105</v>
      </c>
      <c r="I14" s="63">
        <v>170811.97815449577</v>
      </c>
      <c r="J14" s="76">
        <v>119758.67924555441</v>
      </c>
      <c r="K14" s="76">
        <v>193262.81671009745</v>
      </c>
      <c r="L14" s="61">
        <v>59182.039483411056</v>
      </c>
      <c r="M14" s="62">
        <v>44783.346958179885</v>
      </c>
      <c r="N14" s="62">
        <v>6160.1055958065454</v>
      </c>
      <c r="O14" s="62">
        <v>11822.567514660339</v>
      </c>
      <c r="P14" s="62">
        <v>11499.340829329931</v>
      </c>
      <c r="Q14" s="62">
        <v>4591.8167046591925</v>
      </c>
      <c r="R14" s="62">
        <v>46486.704860003716</v>
      </c>
      <c r="S14" s="63">
        <v>8736.8947640467759</v>
      </c>
      <c r="T14" s="64">
        <v>11798.288448729336</v>
      </c>
      <c r="U14" s="53">
        <v>660867.52319538186</v>
      </c>
      <c r="V14" s="53">
        <v>2500.6152084883392</v>
      </c>
      <c r="W14" s="53">
        <v>329800.36507651344</v>
      </c>
      <c r="X14" s="123">
        <v>40967.997138486979</v>
      </c>
      <c r="Y14" s="123">
        <v>16693.790738236235</v>
      </c>
      <c r="Z14" s="123">
        <v>62687.280757345376</v>
      </c>
      <c r="AA14" s="123">
        <v>41977.281397095147</v>
      </c>
      <c r="AB14" s="123">
        <v>167474.01504534969</v>
      </c>
      <c r="AC14" s="53">
        <v>120437.42909136253</v>
      </c>
      <c r="AD14" s="53">
        <v>195118.70757846022</v>
      </c>
      <c r="AE14" s="123">
        <v>59256.024226478905</v>
      </c>
      <c r="AF14" s="123">
        <v>44050.763707865925</v>
      </c>
      <c r="AG14" s="123">
        <v>6583.7179059328873</v>
      </c>
      <c r="AH14" s="123">
        <v>12730.012634050347</v>
      </c>
      <c r="AI14" s="123">
        <v>12451.316614357245</v>
      </c>
      <c r="AJ14" s="123">
        <v>4817.1939765917559</v>
      </c>
      <c r="AK14" s="123">
        <v>47312.556005695602</v>
      </c>
      <c r="AL14" s="123">
        <v>7917.1225074875292</v>
      </c>
      <c r="AM14" s="123">
        <v>13010.406240557362</v>
      </c>
      <c r="AN14" s="54">
        <v>3798136.7359096892</v>
      </c>
      <c r="AO14" s="54">
        <v>19480.398124248662</v>
      </c>
      <c r="AP14" s="54">
        <v>1707463.5356260033</v>
      </c>
      <c r="AQ14" s="124">
        <v>370367.4998504328</v>
      </c>
      <c r="AR14" s="124">
        <v>116167.05770925171</v>
      </c>
      <c r="AS14" s="124">
        <v>225455.47470360453</v>
      </c>
      <c r="AT14" s="124">
        <v>132848.4960208814</v>
      </c>
      <c r="AU14" s="124">
        <v>862625.00734183285</v>
      </c>
      <c r="AV14" s="54">
        <v>521308.45073530765</v>
      </c>
      <c r="AW14" s="54">
        <v>1422830.0057986435</v>
      </c>
      <c r="AX14" s="124">
        <v>434350.48725737963</v>
      </c>
      <c r="AY14" s="124">
        <v>373591.71111645055</v>
      </c>
      <c r="AZ14" s="124">
        <v>109524.34301604182</v>
      </c>
      <c r="BA14" s="124">
        <v>53437.163192684689</v>
      </c>
      <c r="BB14" s="124">
        <v>51571.373923602769</v>
      </c>
      <c r="BC14" s="124">
        <v>28710.820059877704</v>
      </c>
      <c r="BD14" s="124">
        <v>321579.4514787948</v>
      </c>
      <c r="BE14" s="124">
        <v>50064.655753811938</v>
      </c>
      <c r="BF14" s="124">
        <v>127054.34562548631</v>
      </c>
    </row>
    <row r="15" spans="1:58" s="107" customFormat="1" x14ac:dyDescent="0.2">
      <c r="A15" s="100" t="s">
        <v>138</v>
      </c>
      <c r="B15" s="101">
        <v>646987.91389637231</v>
      </c>
      <c r="C15" s="102">
        <v>1997.3515414037529</v>
      </c>
      <c r="D15" s="102">
        <v>325500.53048582643</v>
      </c>
      <c r="E15" s="103">
        <v>37499.408240158882</v>
      </c>
      <c r="F15" s="104">
        <v>16313.081050387618</v>
      </c>
      <c r="G15" s="104">
        <v>59217.413613872392</v>
      </c>
      <c r="H15" s="104">
        <v>43342.502361986488</v>
      </c>
      <c r="I15" s="105">
        <v>169128.12521942102</v>
      </c>
      <c r="J15" s="102">
        <v>115161.60574533879</v>
      </c>
      <c r="K15" s="102">
        <v>192314.49952211403</v>
      </c>
      <c r="L15" s="103">
        <v>59235.965278645548</v>
      </c>
      <c r="M15" s="104">
        <v>44952.854895502001</v>
      </c>
      <c r="N15" s="104">
        <v>6124.6916987175464</v>
      </c>
      <c r="O15" s="104">
        <v>13044.783118962061</v>
      </c>
      <c r="P15" s="104">
        <v>12255.293724272926</v>
      </c>
      <c r="Q15" s="104">
        <v>4841.3558357900729</v>
      </c>
      <c r="R15" s="104">
        <v>44958.020338038856</v>
      </c>
      <c r="S15" s="105">
        <v>6901.5346321850056</v>
      </c>
      <c r="T15" s="106">
        <v>12013.926601689382</v>
      </c>
      <c r="U15" s="102">
        <v>676390.42253930005</v>
      </c>
      <c r="V15" s="102">
        <v>2315.4734846675824</v>
      </c>
      <c r="W15" s="102">
        <v>342125.61476866039</v>
      </c>
      <c r="X15" s="122">
        <v>40393.217183471941</v>
      </c>
      <c r="Y15" s="122">
        <v>16996.48157572608</v>
      </c>
      <c r="Z15" s="122">
        <v>62938.979613349373</v>
      </c>
      <c r="AA15" s="122">
        <v>46580.657141063828</v>
      </c>
      <c r="AB15" s="122">
        <v>175216.27925504916</v>
      </c>
      <c r="AC15" s="102">
        <v>119100.29561106372</v>
      </c>
      <c r="AD15" s="102">
        <v>200449.14773198892</v>
      </c>
      <c r="AE15" s="122">
        <v>60872.809875034698</v>
      </c>
      <c r="AF15" s="122">
        <v>47070.429946044103</v>
      </c>
      <c r="AG15" s="122">
        <v>6757.9874883449165</v>
      </c>
      <c r="AH15" s="122">
        <v>13140.58862008426</v>
      </c>
      <c r="AI15" s="122">
        <v>12334.312934589296</v>
      </c>
      <c r="AJ15" s="122">
        <v>5131.4963288349854</v>
      </c>
      <c r="AK15" s="122">
        <v>47527.446551179346</v>
      </c>
      <c r="AL15" s="122">
        <v>7614.0759878772815</v>
      </c>
      <c r="AM15" s="122">
        <v>12399.890942919454</v>
      </c>
      <c r="AN15" s="102">
        <v>3910176.1929198634</v>
      </c>
      <c r="AO15" s="102">
        <v>17968.574123330505</v>
      </c>
      <c r="AP15" s="102">
        <v>1787754.1194578507</v>
      </c>
      <c r="AQ15" s="122">
        <v>370049.05094592698</v>
      </c>
      <c r="AR15" s="122">
        <v>121658.73646061719</v>
      </c>
      <c r="AS15" s="122">
        <v>233695.42786043699</v>
      </c>
      <c r="AT15" s="122">
        <v>137808.00741537608</v>
      </c>
      <c r="AU15" s="122">
        <v>924542.89677549328</v>
      </c>
      <c r="AV15" s="102">
        <v>539766.94206525385</v>
      </c>
      <c r="AW15" s="102">
        <v>1442093.9759326605</v>
      </c>
      <c r="AX15" s="122">
        <v>428261.77345995279</v>
      </c>
      <c r="AY15" s="122">
        <v>388798.45607561641</v>
      </c>
      <c r="AZ15" s="122">
        <v>112605.73121166244</v>
      </c>
      <c r="BA15" s="122">
        <v>53571.26087372347</v>
      </c>
      <c r="BB15" s="122">
        <v>52967.686344265421</v>
      </c>
      <c r="BC15" s="122">
        <v>30228.485022943831</v>
      </c>
      <c r="BD15" s="122">
        <v>328425.30305511423</v>
      </c>
      <c r="BE15" s="122">
        <v>47235.279889382044</v>
      </c>
      <c r="BF15" s="122">
        <v>122592.58134076778</v>
      </c>
    </row>
    <row r="16" spans="1:58" s="29" customFormat="1" x14ac:dyDescent="0.2">
      <c r="A16" s="37" t="s">
        <v>139</v>
      </c>
      <c r="B16" s="60">
        <v>672651.53420717944</v>
      </c>
      <c r="C16" s="76">
        <v>2091.2455669448482</v>
      </c>
      <c r="D16" s="76">
        <v>341035.74953068449</v>
      </c>
      <c r="E16" s="61">
        <v>40468.731683244143</v>
      </c>
      <c r="F16" s="62">
        <v>17300.34511492103</v>
      </c>
      <c r="G16" s="62">
        <v>57955.159760607537</v>
      </c>
      <c r="H16" s="62">
        <v>49030.950714874445</v>
      </c>
      <c r="I16" s="63">
        <v>176280.56225703732</v>
      </c>
      <c r="J16" s="76">
        <v>117036.25650080312</v>
      </c>
      <c r="K16" s="76">
        <v>201415.18469081703</v>
      </c>
      <c r="L16" s="61">
        <v>63289.599975717705</v>
      </c>
      <c r="M16" s="62">
        <v>45710.338059450543</v>
      </c>
      <c r="N16" s="62">
        <v>6732.9278007764142</v>
      </c>
      <c r="O16" s="62">
        <v>12861.594044066038</v>
      </c>
      <c r="P16" s="62">
        <v>13173.625178166723</v>
      </c>
      <c r="Q16" s="62">
        <v>4915.0128519868658</v>
      </c>
      <c r="R16" s="62">
        <v>48181.784922443352</v>
      </c>
      <c r="S16" s="63">
        <v>6550.3018582094082</v>
      </c>
      <c r="T16" s="64">
        <v>11073.097917929956</v>
      </c>
      <c r="U16" s="53">
        <v>686529.62699852546</v>
      </c>
      <c r="V16" s="53">
        <v>2300.0430439122688</v>
      </c>
      <c r="W16" s="53">
        <v>347881.54329805722</v>
      </c>
      <c r="X16" s="123">
        <v>41062.716514577223</v>
      </c>
      <c r="Y16" s="123">
        <v>18180.922226627295</v>
      </c>
      <c r="Z16" s="123">
        <v>60809.931010647881</v>
      </c>
      <c r="AA16" s="123">
        <v>49858.838491800183</v>
      </c>
      <c r="AB16" s="123">
        <v>177969.13505440459</v>
      </c>
      <c r="AC16" s="53">
        <v>119986.31406090967</v>
      </c>
      <c r="AD16" s="53">
        <v>204393.08928976499</v>
      </c>
      <c r="AE16" s="123">
        <v>64386.909040437698</v>
      </c>
      <c r="AF16" s="123">
        <v>46098.858489847626</v>
      </c>
      <c r="AG16" s="123">
        <v>7264.5159081619959</v>
      </c>
      <c r="AH16" s="123">
        <v>13198.870780824196</v>
      </c>
      <c r="AI16" s="123">
        <v>12769.369873574416</v>
      </c>
      <c r="AJ16" s="123">
        <v>5239.6054882006438</v>
      </c>
      <c r="AK16" s="123">
        <v>48868.347067118542</v>
      </c>
      <c r="AL16" s="123">
        <v>6566.6126415999015</v>
      </c>
      <c r="AM16" s="123">
        <v>11968.637305881266</v>
      </c>
      <c r="AN16" s="54">
        <v>3931448.4660121696</v>
      </c>
      <c r="AO16" s="54">
        <v>18070.754022536108</v>
      </c>
      <c r="AP16" s="54">
        <v>1759257.6912148483</v>
      </c>
      <c r="AQ16" s="124">
        <v>370440.24524859519</v>
      </c>
      <c r="AR16" s="124">
        <v>125065.77655420388</v>
      </c>
      <c r="AS16" s="124">
        <v>220698.66060107906</v>
      </c>
      <c r="AT16" s="124">
        <v>144943.73458875029</v>
      </c>
      <c r="AU16" s="124">
        <v>898109.27422222006</v>
      </c>
      <c r="AV16" s="54">
        <v>523039.5186544793</v>
      </c>
      <c r="AW16" s="54">
        <v>1500569.840462524</v>
      </c>
      <c r="AX16" s="124">
        <v>465934.25009305752</v>
      </c>
      <c r="AY16" s="124">
        <v>383599.67124305305</v>
      </c>
      <c r="AZ16" s="124">
        <v>118481.68236072696</v>
      </c>
      <c r="BA16" s="124">
        <v>54577.507663692333</v>
      </c>
      <c r="BB16" s="124">
        <v>56927.993201747318</v>
      </c>
      <c r="BC16" s="124">
        <v>30448.107430111566</v>
      </c>
      <c r="BD16" s="124">
        <v>341009.48355046014</v>
      </c>
      <c r="BE16" s="124">
        <v>49591.144919675018</v>
      </c>
      <c r="BF16" s="124">
        <v>130510.66165778181</v>
      </c>
    </row>
    <row r="17" spans="1:58" s="29" customFormat="1" x14ac:dyDescent="0.2">
      <c r="A17" s="37" t="s">
        <v>140</v>
      </c>
      <c r="B17" s="60">
        <v>642163.60772116855</v>
      </c>
      <c r="C17" s="76">
        <v>2432.0699783601963</v>
      </c>
      <c r="D17" s="76">
        <v>318438.16731728613</v>
      </c>
      <c r="E17" s="61">
        <v>41405.506695309887</v>
      </c>
      <c r="F17" s="62">
        <v>16806.470036845574</v>
      </c>
      <c r="G17" s="62">
        <v>51450.433065871293</v>
      </c>
      <c r="H17" s="62">
        <v>42604.74061966961</v>
      </c>
      <c r="I17" s="63">
        <v>166171.01689958977</v>
      </c>
      <c r="J17" s="76">
        <v>113210.44823076011</v>
      </c>
      <c r="K17" s="76">
        <v>198727.58266715053</v>
      </c>
      <c r="L17" s="61">
        <v>62231.022334002126</v>
      </c>
      <c r="M17" s="62">
        <v>44803.718290302626</v>
      </c>
      <c r="N17" s="62">
        <v>6781.6528860482595</v>
      </c>
      <c r="O17" s="62">
        <v>12666.056735878086</v>
      </c>
      <c r="P17" s="62">
        <v>12984.094271133585</v>
      </c>
      <c r="Q17" s="62">
        <v>5023.7814795485983</v>
      </c>
      <c r="R17" s="62">
        <v>47341.381399166341</v>
      </c>
      <c r="S17" s="63">
        <v>6895.8752710709286</v>
      </c>
      <c r="T17" s="64">
        <v>9355.3395276115098</v>
      </c>
      <c r="U17" s="53">
        <v>663656.86989330954</v>
      </c>
      <c r="V17" s="53">
        <v>2465.2503627218343</v>
      </c>
      <c r="W17" s="53">
        <v>330741.14994285424</v>
      </c>
      <c r="X17" s="123">
        <v>41868.367840755709</v>
      </c>
      <c r="Y17" s="123">
        <v>17653.783662609658</v>
      </c>
      <c r="Z17" s="123">
        <v>54439.484225019369</v>
      </c>
      <c r="AA17" s="123">
        <v>46004.795247832342</v>
      </c>
      <c r="AB17" s="123">
        <v>170774.71896663721</v>
      </c>
      <c r="AC17" s="53">
        <v>115422.29104317671</v>
      </c>
      <c r="AD17" s="53">
        <v>204678.9305439973</v>
      </c>
      <c r="AE17" s="123">
        <v>64182.656860582712</v>
      </c>
      <c r="AF17" s="123">
        <v>46077.887146571156</v>
      </c>
      <c r="AG17" s="123">
        <v>7525.1769281434135</v>
      </c>
      <c r="AH17" s="123">
        <v>12799.302752286225</v>
      </c>
      <c r="AI17" s="123">
        <v>14059.94162285098</v>
      </c>
      <c r="AJ17" s="123">
        <v>5243.9551822641597</v>
      </c>
      <c r="AK17" s="123">
        <v>48084.766819295706</v>
      </c>
      <c r="AL17" s="123">
        <v>6705.2432320029775</v>
      </c>
      <c r="AM17" s="123">
        <v>10349.248000559379</v>
      </c>
      <c r="AN17" s="54">
        <v>3796592.8592096148</v>
      </c>
      <c r="AO17" s="54">
        <v>20052.554905068057</v>
      </c>
      <c r="AP17" s="54">
        <v>1685362.5094349773</v>
      </c>
      <c r="AQ17" s="124">
        <v>379306.14545933245</v>
      </c>
      <c r="AR17" s="124">
        <v>121625.87595851418</v>
      </c>
      <c r="AS17" s="124">
        <v>190187.13100795535</v>
      </c>
      <c r="AT17" s="124">
        <v>132048.16336030731</v>
      </c>
      <c r="AU17" s="124">
        <v>862195.19364886801</v>
      </c>
      <c r="AV17" s="54">
        <v>497121.96137106966</v>
      </c>
      <c r="AW17" s="54">
        <v>1470663.0067092676</v>
      </c>
      <c r="AX17" s="124">
        <v>452480.84118803893</v>
      </c>
      <c r="AY17" s="124">
        <v>372022.49084077182</v>
      </c>
      <c r="AZ17" s="124">
        <v>121813.32888182765</v>
      </c>
      <c r="BA17" s="124">
        <v>53239.491214556918</v>
      </c>
      <c r="BB17" s="124">
        <v>58382.701954624776</v>
      </c>
      <c r="BC17" s="124">
        <v>30306.550409081214</v>
      </c>
      <c r="BD17" s="124">
        <v>334354.80269982526</v>
      </c>
      <c r="BE17" s="124">
        <v>48062.799520540939</v>
      </c>
      <c r="BF17" s="124">
        <v>123392.8267892321</v>
      </c>
    </row>
    <row r="18" spans="1:58" s="29" customFormat="1" x14ac:dyDescent="0.2">
      <c r="A18" s="37" t="s">
        <v>141</v>
      </c>
      <c r="B18" s="60">
        <v>626575.56405335572</v>
      </c>
      <c r="C18" s="76">
        <v>2306.9367362645717</v>
      </c>
      <c r="D18" s="76">
        <v>304608.13905323594</v>
      </c>
      <c r="E18" s="61">
        <v>41457.326525526398</v>
      </c>
      <c r="F18" s="62">
        <v>17107.695084422237</v>
      </c>
      <c r="G18" s="62">
        <v>46979.836134564874</v>
      </c>
      <c r="H18" s="62">
        <v>39723.983074871314</v>
      </c>
      <c r="I18" s="63">
        <v>159339.29823385109</v>
      </c>
      <c r="J18" s="76">
        <v>114864.3557948216</v>
      </c>
      <c r="K18" s="76">
        <v>195333.90500026089</v>
      </c>
      <c r="L18" s="61">
        <v>61317.328321779481</v>
      </c>
      <c r="M18" s="62">
        <v>44133.837139279298</v>
      </c>
      <c r="N18" s="62">
        <v>6314.1633741307342</v>
      </c>
      <c r="O18" s="62">
        <v>12832.967910807227</v>
      </c>
      <c r="P18" s="62">
        <v>13207.646155716422</v>
      </c>
      <c r="Q18" s="62">
        <v>5056.2052975210345</v>
      </c>
      <c r="R18" s="62">
        <v>45946.15323917754</v>
      </c>
      <c r="S18" s="63">
        <v>6525.6035618491551</v>
      </c>
      <c r="T18" s="64">
        <v>9462.2274687727204</v>
      </c>
      <c r="U18" s="53">
        <v>642864.3083285247</v>
      </c>
      <c r="V18" s="53">
        <v>2439.5100312731279</v>
      </c>
      <c r="W18" s="53">
        <v>314817.11416312546</v>
      </c>
      <c r="X18" s="123">
        <v>41777.946518167548</v>
      </c>
      <c r="Y18" s="123">
        <v>17813.062021726455</v>
      </c>
      <c r="Z18" s="123">
        <v>49488.230977236497</v>
      </c>
      <c r="AA18" s="123">
        <v>43091.519945128639</v>
      </c>
      <c r="AB18" s="123">
        <v>162646.35470086633</v>
      </c>
      <c r="AC18" s="53">
        <v>115503.17884253523</v>
      </c>
      <c r="AD18" s="53">
        <v>199576.76329744016</v>
      </c>
      <c r="AE18" s="123">
        <v>61056.578548900376</v>
      </c>
      <c r="AF18" s="123">
        <v>44058.086702866996</v>
      </c>
      <c r="AG18" s="123">
        <v>7275.3951346511376</v>
      </c>
      <c r="AH18" s="123">
        <v>13293.601109040246</v>
      </c>
      <c r="AI18" s="123">
        <v>13450.061036090932</v>
      </c>
      <c r="AJ18" s="123">
        <v>5430.6280081130653</v>
      </c>
      <c r="AK18" s="123">
        <v>48027.072128781518</v>
      </c>
      <c r="AL18" s="123">
        <v>6985.3406289958766</v>
      </c>
      <c r="AM18" s="123">
        <v>10527.741994150716</v>
      </c>
      <c r="AN18" s="54">
        <v>3741514.27992348</v>
      </c>
      <c r="AO18" s="54">
        <v>19131.918930092779</v>
      </c>
      <c r="AP18" s="54">
        <v>1653135.3003856726</v>
      </c>
      <c r="AQ18" s="124">
        <v>379463.99079936801</v>
      </c>
      <c r="AR18" s="124">
        <v>124146.87533852804</v>
      </c>
      <c r="AS18" s="124">
        <v>177620.17680445625</v>
      </c>
      <c r="AT18" s="124">
        <v>137103.46516373209</v>
      </c>
      <c r="AU18" s="124">
        <v>834800.79227958829</v>
      </c>
      <c r="AV18" s="54">
        <v>504698.54684685613</v>
      </c>
      <c r="AW18" s="54">
        <v>1437758.5236173309</v>
      </c>
      <c r="AX18" s="124">
        <v>442517.2031377668</v>
      </c>
      <c r="AY18" s="124">
        <v>361930.73019497818</v>
      </c>
      <c r="AZ18" s="124">
        <v>118729.97569632926</v>
      </c>
      <c r="BA18" s="124">
        <v>51867.703434825293</v>
      </c>
      <c r="BB18" s="124">
        <v>52077.651499082596</v>
      </c>
      <c r="BC18" s="124">
        <v>29887.689008635236</v>
      </c>
      <c r="BD18" s="124">
        <v>329213.08825444465</v>
      </c>
      <c r="BE18" s="124">
        <v>51534.482391269012</v>
      </c>
      <c r="BF18" s="124">
        <v>126789.99014352754</v>
      </c>
    </row>
    <row r="19" spans="1:58" s="107" customFormat="1" x14ac:dyDescent="0.2">
      <c r="A19" s="100" t="s">
        <v>142</v>
      </c>
      <c r="B19" s="101">
        <v>593631.137440369</v>
      </c>
      <c r="C19" s="102">
        <v>2291.7975356287911</v>
      </c>
      <c r="D19" s="102">
        <v>277434.19051592017</v>
      </c>
      <c r="E19" s="103">
        <v>40433.235406378466</v>
      </c>
      <c r="F19" s="104">
        <v>17042.448757608683</v>
      </c>
      <c r="G19" s="104">
        <v>41415.575175778118</v>
      </c>
      <c r="H19" s="104">
        <v>34876.222334142723</v>
      </c>
      <c r="I19" s="105">
        <v>143666.70884201216</v>
      </c>
      <c r="J19" s="102">
        <v>106835.16447094244</v>
      </c>
      <c r="K19" s="102">
        <v>197346.18400829585</v>
      </c>
      <c r="L19" s="103">
        <v>59371.155338850069</v>
      </c>
      <c r="M19" s="104">
        <v>44790.685032493981</v>
      </c>
      <c r="N19" s="104">
        <v>6009.1667418370698</v>
      </c>
      <c r="O19" s="104">
        <v>12657.062079657459</v>
      </c>
      <c r="P19" s="104">
        <v>17698.726671822318</v>
      </c>
      <c r="Q19" s="104">
        <v>4632.3359875307533</v>
      </c>
      <c r="R19" s="104">
        <v>46036.728618802124</v>
      </c>
      <c r="S19" s="105">
        <v>6150.3235373020834</v>
      </c>
      <c r="T19" s="106">
        <v>9723.8009095817943</v>
      </c>
      <c r="U19" s="102">
        <v>613450.81629059324</v>
      </c>
      <c r="V19" s="102">
        <v>2454.9324267914872</v>
      </c>
      <c r="W19" s="102">
        <v>289157.8375881766</v>
      </c>
      <c r="X19" s="122">
        <v>40736.386126448742</v>
      </c>
      <c r="Y19" s="122">
        <v>18003.605697725045</v>
      </c>
      <c r="Z19" s="122">
        <v>44167.031571281746</v>
      </c>
      <c r="AA19" s="122">
        <v>36310.156869536579</v>
      </c>
      <c r="AB19" s="122">
        <v>149940.65732318445</v>
      </c>
      <c r="AC19" s="102">
        <v>112978.8007560137</v>
      </c>
      <c r="AD19" s="102">
        <v>198316.58310272748</v>
      </c>
      <c r="AE19" s="122">
        <v>61450.404549399653</v>
      </c>
      <c r="AF19" s="122">
        <v>44105.39991332381</v>
      </c>
      <c r="AG19" s="122">
        <v>7053.2658835535367</v>
      </c>
      <c r="AH19" s="122">
        <v>13168.197944563855</v>
      </c>
      <c r="AI19" s="122">
        <v>14428.77873334632</v>
      </c>
      <c r="AJ19" s="122">
        <v>5059.8574831719125</v>
      </c>
      <c r="AK19" s="122">
        <v>46660.937761135378</v>
      </c>
      <c r="AL19" s="122">
        <v>6389.7408342330191</v>
      </c>
      <c r="AM19" s="122">
        <v>10542.662416883997</v>
      </c>
      <c r="AN19" s="102">
        <v>3573893.3131480413</v>
      </c>
      <c r="AO19" s="102">
        <v>18963.578186032391</v>
      </c>
      <c r="AP19" s="102">
        <v>1525473.3485676041</v>
      </c>
      <c r="AQ19" s="122">
        <v>365522.94454625476</v>
      </c>
      <c r="AR19" s="122">
        <v>119803.44875161113</v>
      </c>
      <c r="AS19" s="122">
        <v>160485.51092932699</v>
      </c>
      <c r="AT19" s="122">
        <v>110833.91072041341</v>
      </c>
      <c r="AU19" s="122">
        <v>768827.53361999779</v>
      </c>
      <c r="AV19" s="102">
        <v>483854.63000389666</v>
      </c>
      <c r="AW19" s="102">
        <v>1414155.4875415869</v>
      </c>
      <c r="AX19" s="122">
        <v>438773.43335808162</v>
      </c>
      <c r="AY19" s="122">
        <v>350944.59436670068</v>
      </c>
      <c r="AZ19" s="122">
        <v>110950.80437025224</v>
      </c>
      <c r="BA19" s="122">
        <v>52561.536022529806</v>
      </c>
      <c r="BB19" s="122">
        <v>61322.453615675309</v>
      </c>
      <c r="BC19" s="122">
        <v>27908.196317919654</v>
      </c>
      <c r="BD19" s="122">
        <v>320665.2406481902</v>
      </c>
      <c r="BE19" s="122">
        <v>51029.228842237542</v>
      </c>
      <c r="BF19" s="122">
        <v>131446.26884892138</v>
      </c>
    </row>
    <row r="20" spans="1:58" s="29" customFormat="1" x14ac:dyDescent="0.2">
      <c r="A20" s="37" t="s">
        <v>143</v>
      </c>
      <c r="B20" s="60">
        <v>612077.86694075749</v>
      </c>
      <c r="C20" s="76">
        <v>2612.956129021567</v>
      </c>
      <c r="D20" s="76">
        <v>291039.97043635824</v>
      </c>
      <c r="E20" s="61">
        <v>44128.372994960184</v>
      </c>
      <c r="F20" s="62">
        <v>17113.805258887958</v>
      </c>
      <c r="G20" s="62">
        <v>41551.888219767454</v>
      </c>
      <c r="H20" s="62">
        <v>37117.572211621933</v>
      </c>
      <c r="I20" s="63">
        <v>151128.33175112074</v>
      </c>
      <c r="J20" s="76">
        <v>112313.67133312965</v>
      </c>
      <c r="K20" s="76">
        <v>196331.65672678893</v>
      </c>
      <c r="L20" s="61">
        <v>63022.302067178112</v>
      </c>
      <c r="M20" s="62">
        <v>44478.147442768313</v>
      </c>
      <c r="N20" s="62">
        <v>6700.3004624589548</v>
      </c>
      <c r="O20" s="62">
        <v>11679.203393640884</v>
      </c>
      <c r="P20" s="62">
        <v>12824.339168086706</v>
      </c>
      <c r="Q20" s="62">
        <v>4734.5144496362782</v>
      </c>
      <c r="R20" s="62">
        <v>46074.293334513233</v>
      </c>
      <c r="S20" s="63">
        <v>6818.5564085064598</v>
      </c>
      <c r="T20" s="64">
        <v>9779.612315459146</v>
      </c>
      <c r="U20" s="53">
        <v>615916.37205162842</v>
      </c>
      <c r="V20" s="53">
        <v>2591.634329143681</v>
      </c>
      <c r="W20" s="53">
        <v>287631.87256123975</v>
      </c>
      <c r="X20" s="123">
        <v>43452.427934908854</v>
      </c>
      <c r="Y20" s="123">
        <v>17935.825662944771</v>
      </c>
      <c r="Z20" s="123">
        <v>40950.332898145592</v>
      </c>
      <c r="AA20" s="123">
        <v>36914.464896976744</v>
      </c>
      <c r="AB20" s="123">
        <v>148378.82116826379</v>
      </c>
      <c r="AC20" s="53">
        <v>111380.16158808203</v>
      </c>
      <c r="AD20" s="53">
        <v>203012.39059296009</v>
      </c>
      <c r="AE20" s="123">
        <v>63244.59679703178</v>
      </c>
      <c r="AF20" s="123">
        <v>45712.155066564497</v>
      </c>
      <c r="AG20" s="123">
        <v>7207.3650658700417</v>
      </c>
      <c r="AH20" s="123">
        <v>11973.49372663834</v>
      </c>
      <c r="AI20" s="123">
        <v>16745.920601727288</v>
      </c>
      <c r="AJ20" s="123">
        <v>4863.2401596850568</v>
      </c>
      <c r="AK20" s="123">
        <v>46528.911684937302</v>
      </c>
      <c r="AL20" s="123">
        <v>6736.7074905057889</v>
      </c>
      <c r="AM20" s="123">
        <v>11300.312980202843</v>
      </c>
      <c r="AN20" s="54">
        <v>3737590.5018255161</v>
      </c>
      <c r="AO20" s="54">
        <v>20379.760754038893</v>
      </c>
      <c r="AP20" s="54">
        <v>1622419.6242853501</v>
      </c>
      <c r="AQ20" s="124">
        <v>401707.14119806851</v>
      </c>
      <c r="AR20" s="124">
        <v>122121.82173537243</v>
      </c>
      <c r="AS20" s="124">
        <v>158106.11781272685</v>
      </c>
      <c r="AT20" s="124">
        <v>127585.80594012124</v>
      </c>
      <c r="AU20" s="124">
        <v>812898.7375990611</v>
      </c>
      <c r="AV20" s="54">
        <v>494907.97039018583</v>
      </c>
      <c r="AW20" s="54">
        <v>1459631.4455941608</v>
      </c>
      <c r="AX20" s="124">
        <v>451276.12263988622</v>
      </c>
      <c r="AY20" s="124">
        <v>372266.4214776071</v>
      </c>
      <c r="AZ20" s="124">
        <v>119112.30783656285</v>
      </c>
      <c r="BA20" s="124">
        <v>48648.331123482203</v>
      </c>
      <c r="BB20" s="124">
        <v>58706.553778076654</v>
      </c>
      <c r="BC20" s="124">
        <v>26648.621301503626</v>
      </c>
      <c r="BD20" s="124">
        <v>328643.52442811319</v>
      </c>
      <c r="BE20" s="124">
        <v>54329.563008929021</v>
      </c>
      <c r="BF20" s="124">
        <v>140251.70080178036</v>
      </c>
    </row>
    <row r="21" spans="1:58" s="29" customFormat="1" x14ac:dyDescent="0.2">
      <c r="A21" s="37" t="s">
        <v>144</v>
      </c>
      <c r="B21" s="60">
        <v>609165.30633200367</v>
      </c>
      <c r="C21" s="76">
        <v>2568.7986702536168</v>
      </c>
      <c r="D21" s="76">
        <v>294526.82731887663</v>
      </c>
      <c r="E21" s="61">
        <v>43138.643642482537</v>
      </c>
      <c r="F21" s="62">
        <v>17110.542129883528</v>
      </c>
      <c r="G21" s="62">
        <v>44681.76264731706</v>
      </c>
      <c r="H21" s="62">
        <v>40526.680864708564</v>
      </c>
      <c r="I21" s="63">
        <v>149069.19803448499</v>
      </c>
      <c r="J21" s="76">
        <v>109194.17540246538</v>
      </c>
      <c r="K21" s="76">
        <v>192573.20771505986</v>
      </c>
      <c r="L21" s="61">
        <v>63166.553234526677</v>
      </c>
      <c r="M21" s="62">
        <v>42569.669640852349</v>
      </c>
      <c r="N21" s="62">
        <v>6391.8321194439422</v>
      </c>
      <c r="O21" s="62">
        <v>10876.82062178311</v>
      </c>
      <c r="P21" s="62">
        <v>11933.380599725551</v>
      </c>
      <c r="Q21" s="62">
        <v>4949.2993220516009</v>
      </c>
      <c r="R21" s="62">
        <v>46144.090131055964</v>
      </c>
      <c r="S21" s="63">
        <v>6541.5620456206234</v>
      </c>
      <c r="T21" s="64">
        <v>10302.2972253482</v>
      </c>
      <c r="U21" s="53">
        <v>622426.25186314539</v>
      </c>
      <c r="V21" s="53">
        <v>3085.2260382317631</v>
      </c>
      <c r="W21" s="53">
        <v>296741.21268602088</v>
      </c>
      <c r="X21" s="123">
        <v>44377.206344059545</v>
      </c>
      <c r="Y21" s="123">
        <v>18045.763994051533</v>
      </c>
      <c r="Z21" s="123">
        <v>43624.422887348024</v>
      </c>
      <c r="AA21" s="123">
        <v>40402.999135100908</v>
      </c>
      <c r="AB21" s="123">
        <v>150290.8203254609</v>
      </c>
      <c r="AC21" s="53">
        <v>110301.70479054016</v>
      </c>
      <c r="AD21" s="53">
        <v>201197.1943022534</v>
      </c>
      <c r="AE21" s="123">
        <v>64997.38805928795</v>
      </c>
      <c r="AF21" s="123">
        <v>45060.302560375312</v>
      </c>
      <c r="AG21" s="123">
        <v>7253.5354155900141</v>
      </c>
      <c r="AH21" s="123">
        <v>11658.191890458053</v>
      </c>
      <c r="AI21" s="123">
        <v>12941.869607569452</v>
      </c>
      <c r="AJ21" s="123">
        <v>4945.4463285536467</v>
      </c>
      <c r="AK21" s="123">
        <v>47804.958751973631</v>
      </c>
      <c r="AL21" s="123">
        <v>6535.5016884453389</v>
      </c>
      <c r="AM21" s="123">
        <v>11100.914046099206</v>
      </c>
      <c r="AN21" s="54">
        <v>3710789.2959090141</v>
      </c>
      <c r="AO21" s="54">
        <v>22471.926392222627</v>
      </c>
      <c r="AP21" s="54">
        <v>1607647.4096190934</v>
      </c>
      <c r="AQ21" s="124">
        <v>399398.54185135709</v>
      </c>
      <c r="AR21" s="124">
        <v>124245.18625275607</v>
      </c>
      <c r="AS21" s="124">
        <v>161350.98892630529</v>
      </c>
      <c r="AT21" s="124">
        <v>129686.2537982706</v>
      </c>
      <c r="AU21" s="124">
        <v>792966.43879040447</v>
      </c>
      <c r="AV21" s="54">
        <v>474358.07251937658</v>
      </c>
      <c r="AW21" s="54">
        <v>1464123.2479762819</v>
      </c>
      <c r="AX21" s="124">
        <v>457867.84721382323</v>
      </c>
      <c r="AY21" s="124">
        <v>372614.26172532683</v>
      </c>
      <c r="AZ21" s="124">
        <v>119078.30704069277</v>
      </c>
      <c r="BA21" s="124">
        <v>45361.853348305536</v>
      </c>
      <c r="BB21" s="124">
        <v>53819.67452782442</v>
      </c>
      <c r="BC21" s="124">
        <v>26965.993932237034</v>
      </c>
      <c r="BD21" s="124">
        <v>338550.29826473293</v>
      </c>
      <c r="BE21" s="124">
        <v>49865.011923338941</v>
      </c>
      <c r="BF21" s="124">
        <v>142188.63940203947</v>
      </c>
    </row>
    <row r="22" spans="1:58" s="29" customFormat="1" x14ac:dyDescent="0.2">
      <c r="A22" s="37" t="s">
        <v>145</v>
      </c>
      <c r="B22" s="60">
        <v>596747.42543937138</v>
      </c>
      <c r="C22" s="76">
        <v>3120.3431208388797</v>
      </c>
      <c r="D22" s="76">
        <v>288569.97250127571</v>
      </c>
      <c r="E22" s="61">
        <v>43643.406895583365</v>
      </c>
      <c r="F22" s="62">
        <v>16777.716208482372</v>
      </c>
      <c r="G22" s="62">
        <v>41947.41981318959</v>
      </c>
      <c r="H22" s="62">
        <v>39574.288042804139</v>
      </c>
      <c r="I22" s="63">
        <v>146627.14154121623</v>
      </c>
      <c r="J22" s="76">
        <v>107863.81152779449</v>
      </c>
      <c r="K22" s="76">
        <v>187300.41823426483</v>
      </c>
      <c r="L22" s="61">
        <v>59946.092521727049</v>
      </c>
      <c r="M22" s="62">
        <v>44117.593704464169</v>
      </c>
      <c r="N22" s="62">
        <v>6599.6119715576351</v>
      </c>
      <c r="O22" s="62">
        <v>10106.153277852518</v>
      </c>
      <c r="P22" s="62">
        <v>10798.619382144345</v>
      </c>
      <c r="Q22" s="62">
        <v>4714.8188692114663</v>
      </c>
      <c r="R22" s="62">
        <v>44531.973940894386</v>
      </c>
      <c r="S22" s="63">
        <v>6485.5545664132442</v>
      </c>
      <c r="T22" s="64">
        <v>9892.8800551975437</v>
      </c>
      <c r="U22" s="53">
        <v>616897.89404214546</v>
      </c>
      <c r="V22" s="53">
        <v>2727.4137144483047</v>
      </c>
      <c r="W22" s="53">
        <v>297212.85467957245</v>
      </c>
      <c r="X22" s="123">
        <v>44115.261575993536</v>
      </c>
      <c r="Y22" s="123">
        <v>17859.496783981402</v>
      </c>
      <c r="Z22" s="123">
        <v>43117.931930298037</v>
      </c>
      <c r="AA22" s="123">
        <v>41932.756102961321</v>
      </c>
      <c r="AB22" s="123">
        <v>150187.40828633809</v>
      </c>
      <c r="AC22" s="53">
        <v>109460.34911671095</v>
      </c>
      <c r="AD22" s="53">
        <v>196421.37651697366</v>
      </c>
      <c r="AE22" s="123">
        <v>62837.336358601613</v>
      </c>
      <c r="AF22" s="123">
        <v>44284.363145725765</v>
      </c>
      <c r="AG22" s="123">
        <v>7251.3295759131042</v>
      </c>
      <c r="AH22" s="123">
        <v>11353.346200587426</v>
      </c>
      <c r="AI22" s="123">
        <v>11933.375765695062</v>
      </c>
      <c r="AJ22" s="123">
        <v>4939.8177137626799</v>
      </c>
      <c r="AK22" s="123">
        <v>47119.973970009793</v>
      </c>
      <c r="AL22" s="123">
        <v>6701.8337866781903</v>
      </c>
      <c r="AM22" s="123">
        <v>11075.900014440129</v>
      </c>
      <c r="AN22" s="54">
        <v>3703638.6910984223</v>
      </c>
      <c r="AO22" s="54">
        <v>21361.020740846725</v>
      </c>
      <c r="AP22" s="54">
        <v>1618292.3231460068</v>
      </c>
      <c r="AQ22" s="124">
        <v>397570.76859772345</v>
      </c>
      <c r="AR22" s="124">
        <v>125610.24668154019</v>
      </c>
      <c r="AS22" s="124">
        <v>161265.67747474654</v>
      </c>
      <c r="AT22" s="124">
        <v>135796.73204478895</v>
      </c>
      <c r="AU22" s="124">
        <v>798048.89834720781</v>
      </c>
      <c r="AV22" s="54">
        <v>476086.21288336039</v>
      </c>
      <c r="AW22" s="54">
        <v>1443020.6588389259</v>
      </c>
      <c r="AX22" s="124">
        <v>450483.17308224679</v>
      </c>
      <c r="AY22" s="124">
        <v>374494.59135474358</v>
      </c>
      <c r="AZ22" s="124">
        <v>117463.53612687907</v>
      </c>
      <c r="BA22" s="124">
        <v>43087.997318884998</v>
      </c>
      <c r="BB22" s="124">
        <v>49206.469850639958</v>
      </c>
      <c r="BC22" s="124">
        <v>27138.448096809458</v>
      </c>
      <c r="BD22" s="124">
        <v>328055.82847328082</v>
      </c>
      <c r="BE22" s="124">
        <v>53090.614535441069</v>
      </c>
      <c r="BF22" s="124">
        <v>144878.47548928211</v>
      </c>
    </row>
    <row r="23" spans="1:58" s="107" customFormat="1" x14ac:dyDescent="0.2">
      <c r="A23" s="100" t="s">
        <v>146</v>
      </c>
      <c r="B23" s="101">
        <v>590112.47948816407</v>
      </c>
      <c r="C23" s="102">
        <v>2649.3520916556818</v>
      </c>
      <c r="D23" s="102">
        <v>293360.96541600139</v>
      </c>
      <c r="E23" s="103">
        <v>45856.623465020173</v>
      </c>
      <c r="F23" s="104">
        <v>17130.6716606259</v>
      </c>
      <c r="G23" s="104">
        <v>39670.214253072387</v>
      </c>
      <c r="H23" s="104">
        <v>44877.398096289951</v>
      </c>
      <c r="I23" s="105">
        <v>145826.05794099299</v>
      </c>
      <c r="J23" s="102">
        <v>108941.42794332247</v>
      </c>
      <c r="K23" s="102">
        <v>175036.08771700051</v>
      </c>
      <c r="L23" s="103">
        <v>53714.341181474068</v>
      </c>
      <c r="M23" s="104">
        <v>42611.908947225769</v>
      </c>
      <c r="N23" s="104">
        <v>6609.7456051781346</v>
      </c>
      <c r="O23" s="104">
        <v>9496.9136976070076</v>
      </c>
      <c r="P23" s="104">
        <v>9763.1864416128265</v>
      </c>
      <c r="Q23" s="104">
        <v>4392.0662538166134</v>
      </c>
      <c r="R23" s="104">
        <v>42550.215719938649</v>
      </c>
      <c r="S23" s="105">
        <v>5897.7098701474206</v>
      </c>
      <c r="T23" s="106">
        <v>10124.646320184011</v>
      </c>
      <c r="U23" s="102">
        <v>605499.67078883073</v>
      </c>
      <c r="V23" s="102">
        <v>2757.5995687913819</v>
      </c>
      <c r="W23" s="102">
        <v>294235.58395852521</v>
      </c>
      <c r="X23" s="122">
        <v>45424.131774068192</v>
      </c>
      <c r="Y23" s="122">
        <v>18094.680369846359</v>
      </c>
      <c r="Z23" s="122">
        <v>41295.685252941847</v>
      </c>
      <c r="AA23" s="122">
        <v>42720.223566641682</v>
      </c>
      <c r="AB23" s="122">
        <v>146700.86299502713</v>
      </c>
      <c r="AC23" s="102">
        <v>109569.49078274316</v>
      </c>
      <c r="AD23" s="102">
        <v>187845.65663033837</v>
      </c>
      <c r="AE23" s="122">
        <v>59158.926421782904</v>
      </c>
      <c r="AF23" s="122">
        <v>44509.687094782625</v>
      </c>
      <c r="AG23" s="122">
        <v>7235.4258618945778</v>
      </c>
      <c r="AH23" s="122">
        <v>10253.69287069822</v>
      </c>
      <c r="AI23" s="122">
        <v>10993.862281957152</v>
      </c>
      <c r="AJ23" s="122">
        <v>4593.253304458819</v>
      </c>
      <c r="AK23" s="122">
        <v>44503.553786033299</v>
      </c>
      <c r="AL23" s="122">
        <v>6597.2550087307973</v>
      </c>
      <c r="AM23" s="122">
        <v>11091.339848432559</v>
      </c>
      <c r="AN23" s="102">
        <v>3618345.3868537629</v>
      </c>
      <c r="AO23" s="102">
        <v>20073.090099446286</v>
      </c>
      <c r="AP23" s="102">
        <v>1575500.6811323049</v>
      </c>
      <c r="AQ23" s="122">
        <v>404480.97010673268</v>
      </c>
      <c r="AR23" s="122">
        <v>126281.88889205895</v>
      </c>
      <c r="AS23" s="122">
        <v>150861.69339713894</v>
      </c>
      <c r="AT23" s="122">
        <v>127237.96817176917</v>
      </c>
      <c r="AU23" s="122">
        <v>766638.16056460491</v>
      </c>
      <c r="AV23" s="102">
        <v>461652.62270238239</v>
      </c>
      <c r="AW23" s="102">
        <v>1414604.0280644472</v>
      </c>
      <c r="AX23" s="122">
        <v>437241.07386931399</v>
      </c>
      <c r="AY23" s="122">
        <v>380901.47319533315</v>
      </c>
      <c r="AZ23" s="122">
        <v>121548.87305012241</v>
      </c>
      <c r="BA23" s="122">
        <v>40795.173834801149</v>
      </c>
      <c r="BB23" s="122">
        <v>41785.254520050679</v>
      </c>
      <c r="BC23" s="122">
        <v>25291.875034390505</v>
      </c>
      <c r="BD23" s="122">
        <v>315426.38413777389</v>
      </c>
      <c r="BE23" s="122">
        <v>51613.920422661366</v>
      </c>
      <c r="BF23" s="122">
        <v>146514.96485518251</v>
      </c>
    </row>
    <row r="24" spans="1:58" s="29" customFormat="1" x14ac:dyDescent="0.2">
      <c r="A24" s="37" t="s">
        <v>147</v>
      </c>
      <c r="B24" s="60">
        <v>586196.24160706438</v>
      </c>
      <c r="C24" s="76">
        <v>2652.4180570142698</v>
      </c>
      <c r="D24" s="76">
        <v>289037.22564541781</v>
      </c>
      <c r="E24" s="61">
        <v>43099.120448279056</v>
      </c>
      <c r="F24" s="62">
        <v>17630.98896616781</v>
      </c>
      <c r="G24" s="62">
        <v>41237.177248123589</v>
      </c>
      <c r="H24" s="62">
        <v>42795.285131908458</v>
      </c>
      <c r="I24" s="63">
        <v>144274.65385093892</v>
      </c>
      <c r="J24" s="76">
        <v>111800.47790111453</v>
      </c>
      <c r="K24" s="76">
        <v>172002.54521462994</v>
      </c>
      <c r="L24" s="61">
        <v>51831.740653642475</v>
      </c>
      <c r="M24" s="62">
        <v>42774.729164729106</v>
      </c>
      <c r="N24" s="62">
        <v>6454.6661822727992</v>
      </c>
      <c r="O24" s="62">
        <v>7737.3673722117546</v>
      </c>
      <c r="P24" s="62">
        <v>10230.851305054492</v>
      </c>
      <c r="Q24" s="62">
        <v>4292.1870096884977</v>
      </c>
      <c r="R24" s="62">
        <v>42926.008842996067</v>
      </c>
      <c r="S24" s="63">
        <v>5754.9946840347411</v>
      </c>
      <c r="T24" s="64">
        <v>10703.574788887727</v>
      </c>
      <c r="U24" s="53">
        <v>602610.65979228867</v>
      </c>
      <c r="V24" s="53">
        <v>2747.9919233615001</v>
      </c>
      <c r="W24" s="53">
        <v>296784.11012742674</v>
      </c>
      <c r="X24" s="123">
        <v>45181.377186612859</v>
      </c>
      <c r="Y24" s="123">
        <v>18635.209092761903</v>
      </c>
      <c r="Z24" s="123">
        <v>42197.496499335706</v>
      </c>
      <c r="AA24" s="123">
        <v>44444.852111906039</v>
      </c>
      <c r="AB24" s="123">
        <v>146325.17523681023</v>
      </c>
      <c r="AC24" s="53">
        <v>110055.46688634163</v>
      </c>
      <c r="AD24" s="53">
        <v>181384.98871963841</v>
      </c>
      <c r="AE24" s="123">
        <v>55592.35284649206</v>
      </c>
      <c r="AF24" s="123">
        <v>44868.455549183614</v>
      </c>
      <c r="AG24" s="123">
        <v>7156.7564415849765</v>
      </c>
      <c r="AH24" s="123">
        <v>8871.3686152530918</v>
      </c>
      <c r="AI24" s="123">
        <v>10410.078833343263</v>
      </c>
      <c r="AJ24" s="123">
        <v>4668.6331333286544</v>
      </c>
      <c r="AK24" s="123">
        <v>43640.653653752444</v>
      </c>
      <c r="AL24" s="123">
        <v>6176.6896467002998</v>
      </c>
      <c r="AM24" s="123">
        <v>11638.102135520296</v>
      </c>
      <c r="AN24" s="54">
        <v>3770336.0202153092</v>
      </c>
      <c r="AO24" s="54">
        <v>20083.265880511964</v>
      </c>
      <c r="AP24" s="54">
        <v>1663431.1361741167</v>
      </c>
      <c r="AQ24" s="124">
        <v>422431.21716014441</v>
      </c>
      <c r="AR24" s="124">
        <v>130642.76878208297</v>
      </c>
      <c r="AS24" s="124">
        <v>158087.02969917518</v>
      </c>
      <c r="AT24" s="124">
        <v>140072.07875027476</v>
      </c>
      <c r="AU24" s="124">
        <v>812198.04178243945</v>
      </c>
      <c r="AV24" s="54">
        <v>493837.0437961662</v>
      </c>
      <c r="AW24" s="54">
        <v>1434648.3694328573</v>
      </c>
      <c r="AX24" s="124">
        <v>454805.93737900961</v>
      </c>
      <c r="AY24" s="124">
        <v>391566.23083697649</v>
      </c>
      <c r="AZ24" s="124">
        <v>118530.01852724093</v>
      </c>
      <c r="BA24" s="124">
        <v>37763.762266551275</v>
      </c>
      <c r="BB24" s="124">
        <v>40464.046353296319</v>
      </c>
      <c r="BC24" s="124">
        <v>26331.906250658772</v>
      </c>
      <c r="BD24" s="124">
        <v>314703.75256833376</v>
      </c>
      <c r="BE24" s="124">
        <v>50482.715250790003</v>
      </c>
      <c r="BF24" s="124">
        <v>158336.20493165695</v>
      </c>
    </row>
    <row r="25" spans="1:58" s="29" customFormat="1" x14ac:dyDescent="0.2">
      <c r="A25" s="37" t="s">
        <v>148</v>
      </c>
      <c r="B25" s="60">
        <v>580612.13713151636</v>
      </c>
      <c r="C25" s="76">
        <v>2468.7382012308185</v>
      </c>
      <c r="D25" s="76">
        <v>284583.56779692601</v>
      </c>
      <c r="E25" s="61">
        <v>43018.811398459598</v>
      </c>
      <c r="F25" s="62">
        <v>16931.583931612797</v>
      </c>
      <c r="G25" s="62">
        <v>40187.533197435427</v>
      </c>
      <c r="H25" s="62">
        <v>45106.25122804891</v>
      </c>
      <c r="I25" s="63">
        <v>139339.38804136933</v>
      </c>
      <c r="J25" s="76">
        <v>111149.78792331107</v>
      </c>
      <c r="K25" s="76">
        <v>172150.3136323379</v>
      </c>
      <c r="L25" s="61">
        <v>50927.77628569716</v>
      </c>
      <c r="M25" s="62">
        <v>44163.982076038228</v>
      </c>
      <c r="N25" s="62">
        <v>6712.6953453212664</v>
      </c>
      <c r="O25" s="62">
        <v>7918.9903698205508</v>
      </c>
      <c r="P25" s="62">
        <v>9797.8928834011913</v>
      </c>
      <c r="Q25" s="62">
        <v>4402.0406902659442</v>
      </c>
      <c r="R25" s="62">
        <v>42222.537744380643</v>
      </c>
      <c r="S25" s="63">
        <v>6004.3982374129318</v>
      </c>
      <c r="T25" s="64">
        <v>10259.729577710599</v>
      </c>
      <c r="U25" s="53">
        <v>585216.40598018735</v>
      </c>
      <c r="V25" s="53">
        <v>2571.1210944915169</v>
      </c>
      <c r="W25" s="53">
        <v>286925.45777137758</v>
      </c>
      <c r="X25" s="123">
        <v>43623.911480899078</v>
      </c>
      <c r="Y25" s="123">
        <v>17787.898553129893</v>
      </c>
      <c r="Z25" s="123">
        <v>40260.173472012735</v>
      </c>
      <c r="AA25" s="123">
        <v>45353.745577529706</v>
      </c>
      <c r="AB25" s="123">
        <v>139899.72868780617</v>
      </c>
      <c r="AC25" s="53">
        <v>109751.39615232869</v>
      </c>
      <c r="AD25" s="53">
        <v>174772.56765410895</v>
      </c>
      <c r="AE25" s="123">
        <v>52614.755485253052</v>
      </c>
      <c r="AF25" s="123">
        <v>44201.285219437377</v>
      </c>
      <c r="AG25" s="123">
        <v>6857.7142860097001</v>
      </c>
      <c r="AH25" s="123">
        <v>8160.3270814947709</v>
      </c>
      <c r="AI25" s="123">
        <v>10211.648062978156</v>
      </c>
      <c r="AJ25" s="123">
        <v>4424.635629722562</v>
      </c>
      <c r="AK25" s="123">
        <v>42191.085487107652</v>
      </c>
      <c r="AL25" s="123">
        <v>6111.1164021056857</v>
      </c>
      <c r="AM25" s="123">
        <v>11195.863307880687</v>
      </c>
      <c r="AN25" s="54">
        <v>3698566.8563901838</v>
      </c>
      <c r="AO25" s="54">
        <v>21425.41360783549</v>
      </c>
      <c r="AP25" s="54">
        <v>1616518.2487134868</v>
      </c>
      <c r="AQ25" s="124">
        <v>412994.71349793894</v>
      </c>
      <c r="AR25" s="124">
        <v>127500.25765290856</v>
      </c>
      <c r="AS25" s="124">
        <v>152770.24434482321</v>
      </c>
      <c r="AT25" s="124">
        <v>135514.80932337887</v>
      </c>
      <c r="AU25" s="124">
        <v>787738.22389443731</v>
      </c>
      <c r="AV25" s="54">
        <v>487769.38878234383</v>
      </c>
      <c r="AW25" s="54">
        <v>1412697.554869527</v>
      </c>
      <c r="AX25" s="124">
        <v>438213.97562858101</v>
      </c>
      <c r="AY25" s="124">
        <v>398763.84591763304</v>
      </c>
      <c r="AZ25" s="124">
        <v>119698.35398511894</v>
      </c>
      <c r="BA25" s="124">
        <v>36265.638026288383</v>
      </c>
      <c r="BB25" s="124">
        <v>39489.059639199273</v>
      </c>
      <c r="BC25" s="124">
        <v>25717.65112510739</v>
      </c>
      <c r="BD25" s="124">
        <v>304497.70298612537</v>
      </c>
      <c r="BE25" s="124">
        <v>50051.327561473605</v>
      </c>
      <c r="BF25" s="124">
        <v>160156.25041699069</v>
      </c>
    </row>
    <row r="26" spans="1:58" s="29" customFormat="1" x14ac:dyDescent="0.2">
      <c r="A26" s="37" t="s">
        <v>149</v>
      </c>
      <c r="B26" s="60">
        <v>582561.9902148894</v>
      </c>
      <c r="C26" s="76">
        <v>2486.0678064332305</v>
      </c>
      <c r="D26" s="76">
        <v>280323.26403020578</v>
      </c>
      <c r="E26" s="61">
        <v>43301.67452209154</v>
      </c>
      <c r="F26" s="62">
        <v>17336.971500351185</v>
      </c>
      <c r="G26" s="62">
        <v>39780.823421775582</v>
      </c>
      <c r="H26" s="62">
        <v>41025.47696687733</v>
      </c>
      <c r="I26" s="63">
        <v>138878.31761911011</v>
      </c>
      <c r="J26" s="76">
        <v>114502.60234864842</v>
      </c>
      <c r="K26" s="76">
        <v>174851.46650022463</v>
      </c>
      <c r="L26" s="61">
        <v>51821.710781367292</v>
      </c>
      <c r="M26" s="62">
        <v>43745.23878476768</v>
      </c>
      <c r="N26" s="62">
        <v>6768.1165890257353</v>
      </c>
      <c r="O26" s="62">
        <v>8565.0968644829081</v>
      </c>
      <c r="P26" s="62">
        <v>9611.2647646811474</v>
      </c>
      <c r="Q26" s="62">
        <v>4131.9780798281981</v>
      </c>
      <c r="R26" s="62">
        <v>43691.044009194382</v>
      </c>
      <c r="S26" s="63">
        <v>6517.0166268772682</v>
      </c>
      <c r="T26" s="64">
        <v>10398.589529377259</v>
      </c>
      <c r="U26" s="53">
        <v>601968.62156888703</v>
      </c>
      <c r="V26" s="53">
        <v>2579.0827982701248</v>
      </c>
      <c r="W26" s="53">
        <v>290546.81806751777</v>
      </c>
      <c r="X26" s="123">
        <v>44757.626697868771</v>
      </c>
      <c r="Y26" s="123">
        <v>18381.853064252584</v>
      </c>
      <c r="Z26" s="123">
        <v>41281.752605784321</v>
      </c>
      <c r="AA26" s="123">
        <v>42667.011203724825</v>
      </c>
      <c r="AB26" s="123">
        <v>143458.57449588727</v>
      </c>
      <c r="AC26" s="53">
        <v>114468.86212330249</v>
      </c>
      <c r="AD26" s="53">
        <v>183210.53030218813</v>
      </c>
      <c r="AE26" s="123">
        <v>54706.218379398808</v>
      </c>
      <c r="AF26" s="123">
        <v>46098.335738965055</v>
      </c>
      <c r="AG26" s="123">
        <v>7553.9183832876852</v>
      </c>
      <c r="AH26" s="123">
        <v>8941.920113729313</v>
      </c>
      <c r="AI26" s="123">
        <v>10244.564208522715</v>
      </c>
      <c r="AJ26" s="123">
        <v>4389.1475962078266</v>
      </c>
      <c r="AK26" s="123">
        <v>44795.527760921083</v>
      </c>
      <c r="AL26" s="123">
        <v>6480.8981211556647</v>
      </c>
      <c r="AM26" s="123">
        <v>11163.328277608496</v>
      </c>
      <c r="AN26" s="54">
        <v>3718896.9254764174</v>
      </c>
      <c r="AO26" s="54">
        <v>20638.939793903384</v>
      </c>
      <c r="AP26" s="54">
        <v>1594868.254854409</v>
      </c>
      <c r="AQ26" s="124">
        <v>413044.72306037252</v>
      </c>
      <c r="AR26" s="124">
        <v>128829.67488509091</v>
      </c>
      <c r="AS26" s="124">
        <v>155294.11843688652</v>
      </c>
      <c r="AT26" s="124">
        <v>122042.02273993244</v>
      </c>
      <c r="AU26" s="124">
        <v>775657.71573212673</v>
      </c>
      <c r="AV26" s="54">
        <v>495532.35171421187</v>
      </c>
      <c r="AW26" s="54">
        <v>1447532.5955770439</v>
      </c>
      <c r="AX26" s="124">
        <v>438914.2378054657</v>
      </c>
      <c r="AY26" s="124">
        <v>408134.80952066259</v>
      </c>
      <c r="AZ26" s="124">
        <v>124294.5228964533</v>
      </c>
      <c r="BA26" s="124">
        <v>40605.529105718007</v>
      </c>
      <c r="BB26" s="124">
        <v>38178.690745360145</v>
      </c>
      <c r="BC26" s="124">
        <v>24318.961990388318</v>
      </c>
      <c r="BD26" s="124">
        <v>317679.39651582955</v>
      </c>
      <c r="BE26" s="124">
        <v>55406.446997166349</v>
      </c>
      <c r="BF26" s="124">
        <v>160324.78353684928</v>
      </c>
    </row>
    <row r="27" spans="1:58" s="107" customFormat="1" x14ac:dyDescent="0.2">
      <c r="A27" s="100" t="s">
        <v>150</v>
      </c>
      <c r="B27" s="101">
        <v>598664.56236819236</v>
      </c>
      <c r="C27" s="102">
        <v>2712.6056044363013</v>
      </c>
      <c r="D27" s="102">
        <v>288343.52479485393</v>
      </c>
      <c r="E27" s="103">
        <v>43282.411584450834</v>
      </c>
      <c r="F27" s="104">
        <v>17626.212856645532</v>
      </c>
      <c r="G27" s="104">
        <v>42965.146130610417</v>
      </c>
      <c r="H27" s="104">
        <v>41723.773190461769</v>
      </c>
      <c r="I27" s="105">
        <v>142745.98103268538</v>
      </c>
      <c r="J27" s="102">
        <v>120326.03917053313</v>
      </c>
      <c r="K27" s="102">
        <v>176780.70806694182</v>
      </c>
      <c r="L27" s="103">
        <v>53139.696822985454</v>
      </c>
      <c r="M27" s="104">
        <v>43515.504814439199</v>
      </c>
      <c r="N27" s="104">
        <v>6664.1615209996253</v>
      </c>
      <c r="O27" s="104">
        <v>9605.6639109336265</v>
      </c>
      <c r="P27" s="104">
        <v>9286.0413299350512</v>
      </c>
      <c r="Q27" s="104">
        <v>4270.9986464068197</v>
      </c>
      <c r="R27" s="104">
        <v>44464.255553088813</v>
      </c>
      <c r="S27" s="105">
        <v>5834.3854681532675</v>
      </c>
      <c r="T27" s="106">
        <v>10501.684731427196</v>
      </c>
      <c r="U27" s="102">
        <v>602585.5572691604</v>
      </c>
      <c r="V27" s="102">
        <v>2527.189604789653</v>
      </c>
      <c r="W27" s="102">
        <v>287911.61936612776</v>
      </c>
      <c r="X27" s="122">
        <v>43574.780941829551</v>
      </c>
      <c r="Y27" s="122">
        <v>18323.610535450684</v>
      </c>
      <c r="Z27" s="122">
        <v>43178.379358343715</v>
      </c>
      <c r="AA27" s="122">
        <v>41747.321744218752</v>
      </c>
      <c r="AB27" s="122">
        <v>141087.5267862851</v>
      </c>
      <c r="AC27" s="102">
        <v>118522.13482554338</v>
      </c>
      <c r="AD27" s="102">
        <v>182109.05154751593</v>
      </c>
      <c r="AE27" s="122">
        <v>54395.50441493289</v>
      </c>
      <c r="AF27" s="122">
        <v>44376.992507731855</v>
      </c>
      <c r="AG27" s="122">
        <v>7250.5034294798343</v>
      </c>
      <c r="AH27" s="122">
        <v>9889.1855793872273</v>
      </c>
      <c r="AI27" s="122">
        <v>9940.8617623289865</v>
      </c>
      <c r="AJ27" s="122">
        <v>4400.6538263045086</v>
      </c>
      <c r="AK27" s="122">
        <v>45425.82576518826</v>
      </c>
      <c r="AL27" s="122">
        <v>6429.5242621623665</v>
      </c>
      <c r="AM27" s="122">
        <v>11515.561925183638</v>
      </c>
      <c r="AN27" s="102">
        <v>3752689.1330284281</v>
      </c>
      <c r="AO27" s="102">
        <v>19754.398880735003</v>
      </c>
      <c r="AP27" s="102">
        <v>1590620.5009004837</v>
      </c>
      <c r="AQ27" s="122">
        <v>410523.61832997354</v>
      </c>
      <c r="AR27" s="122">
        <v>130048.0757602071</v>
      </c>
      <c r="AS27" s="122">
        <v>155246.83540203</v>
      </c>
      <c r="AT27" s="122">
        <v>124727.37862571572</v>
      </c>
      <c r="AU27" s="122">
        <v>770074.59278255724</v>
      </c>
      <c r="AV27" s="102">
        <v>520062.31785574323</v>
      </c>
      <c r="AW27" s="102">
        <v>1454508.3727309713</v>
      </c>
      <c r="AX27" s="122">
        <v>449050.99532394274</v>
      </c>
      <c r="AY27" s="122">
        <v>396058.05156272661</v>
      </c>
      <c r="AZ27" s="122">
        <v>125855.89096898161</v>
      </c>
      <c r="BA27" s="122">
        <v>44571.749012906417</v>
      </c>
      <c r="BB27" s="122">
        <v>37095.9660331544</v>
      </c>
      <c r="BC27" s="122">
        <v>24874.256313867169</v>
      </c>
      <c r="BD27" s="122">
        <v>317761.92116887221</v>
      </c>
      <c r="BE27" s="122">
        <v>59239.542346520073</v>
      </c>
      <c r="BF27" s="122">
        <v>167743.54266049483</v>
      </c>
    </row>
    <row r="28" spans="1:58" s="29" customFormat="1" x14ac:dyDescent="0.2">
      <c r="A28" s="37" t="s">
        <v>151</v>
      </c>
      <c r="B28" s="60">
        <v>589710.56203556817</v>
      </c>
      <c r="C28" s="76">
        <v>2020.9341901823791</v>
      </c>
      <c r="D28" s="76">
        <v>281316.81016694504</v>
      </c>
      <c r="E28" s="61">
        <v>41898.56918546329</v>
      </c>
      <c r="F28" s="62">
        <v>17497.288850590048</v>
      </c>
      <c r="G28" s="62">
        <v>42213.809348825918</v>
      </c>
      <c r="H28" s="62">
        <v>39738.757944873418</v>
      </c>
      <c r="I28" s="63">
        <v>139968.38483719237</v>
      </c>
      <c r="J28" s="76">
        <v>121943.24023809438</v>
      </c>
      <c r="K28" s="76">
        <v>173728.37930523723</v>
      </c>
      <c r="L28" s="61">
        <v>51698.743510117602</v>
      </c>
      <c r="M28" s="62">
        <v>43511.539736112623</v>
      </c>
      <c r="N28" s="62">
        <v>6742.3269326080199</v>
      </c>
      <c r="O28" s="62">
        <v>9015.0548923568676</v>
      </c>
      <c r="P28" s="62">
        <v>9194.3369581465067</v>
      </c>
      <c r="Q28" s="62">
        <v>4094.4991486517297</v>
      </c>
      <c r="R28" s="62">
        <v>43578.607167521586</v>
      </c>
      <c r="S28" s="63">
        <v>5893.2709597223184</v>
      </c>
      <c r="T28" s="64">
        <v>10701.198135109096</v>
      </c>
      <c r="U28" s="53">
        <v>602898.86015386984</v>
      </c>
      <c r="V28" s="53">
        <v>2287.4762537945808</v>
      </c>
      <c r="W28" s="53">
        <v>285593.20711019513</v>
      </c>
      <c r="X28" s="123">
        <v>43123.463471264789</v>
      </c>
      <c r="Y28" s="123">
        <v>18523.698466035723</v>
      </c>
      <c r="Z28" s="123">
        <v>42854.312656987247</v>
      </c>
      <c r="AA28" s="123">
        <v>40784.914102108552</v>
      </c>
      <c r="AB28" s="123">
        <v>140306.81841379881</v>
      </c>
      <c r="AC28" s="53">
        <v>122157.71729694975</v>
      </c>
      <c r="AD28" s="53">
        <v>181388.26774649217</v>
      </c>
      <c r="AE28" s="123">
        <v>54425.081684442877</v>
      </c>
      <c r="AF28" s="123">
        <v>45291.285228248627</v>
      </c>
      <c r="AG28" s="123">
        <v>7370.5669835314266</v>
      </c>
      <c r="AH28" s="123">
        <v>9331.2890395256018</v>
      </c>
      <c r="AI28" s="123">
        <v>9362.7976022692037</v>
      </c>
      <c r="AJ28" s="123">
        <v>4182.2724765598932</v>
      </c>
      <c r="AK28" s="123">
        <v>45320.014563850418</v>
      </c>
      <c r="AL28" s="123">
        <v>6104.9601680641108</v>
      </c>
      <c r="AM28" s="123">
        <v>11472.191746438149</v>
      </c>
      <c r="AN28" s="54">
        <v>3762481.9449267415</v>
      </c>
      <c r="AO28" s="54">
        <v>19147.930842075184</v>
      </c>
      <c r="AP28" s="54">
        <v>1570592.6860646643</v>
      </c>
      <c r="AQ28" s="124">
        <v>401465.17322541634</v>
      </c>
      <c r="AR28" s="124">
        <v>132380.60771735801</v>
      </c>
      <c r="AS28" s="124">
        <v>154351.34358940559</v>
      </c>
      <c r="AT28" s="124">
        <v>117104.61989438228</v>
      </c>
      <c r="AU28" s="124">
        <v>765290.94163810206</v>
      </c>
      <c r="AV28" s="54">
        <v>541229.25188413064</v>
      </c>
      <c r="AW28" s="54">
        <v>1466138.6159302474</v>
      </c>
      <c r="AX28" s="124">
        <v>447219.69560498931</v>
      </c>
      <c r="AY28" s="124">
        <v>405471.63451580121</v>
      </c>
      <c r="AZ28" s="124">
        <v>129665.43520703807</v>
      </c>
      <c r="BA28" s="124">
        <v>41778.308868840715</v>
      </c>
      <c r="BB28" s="124">
        <v>35586.722415653378</v>
      </c>
      <c r="BC28" s="124">
        <v>23803.67092183113</v>
      </c>
      <c r="BD28" s="124">
        <v>325008.0284828326</v>
      </c>
      <c r="BE28" s="124">
        <v>57605.119913261224</v>
      </c>
      <c r="BF28" s="124">
        <v>165373.46020562376</v>
      </c>
    </row>
    <row r="29" spans="1:58" s="29" customFormat="1" x14ac:dyDescent="0.2">
      <c r="A29" s="37" t="s">
        <v>152</v>
      </c>
      <c r="B29" s="60">
        <v>592385.01082326868</v>
      </c>
      <c r="C29" s="76">
        <v>2397.6289151349274</v>
      </c>
      <c r="D29" s="76">
        <v>284699.25951724127</v>
      </c>
      <c r="E29" s="61">
        <v>40848.47771805698</v>
      </c>
      <c r="F29" s="62">
        <v>17558.464515059757</v>
      </c>
      <c r="G29" s="62">
        <v>44422.985469812185</v>
      </c>
      <c r="H29" s="62">
        <v>42155.191646220512</v>
      </c>
      <c r="I29" s="63">
        <v>139714.14016809186</v>
      </c>
      <c r="J29" s="76">
        <v>122551.994607605</v>
      </c>
      <c r="K29" s="76">
        <v>172522.60437215271</v>
      </c>
      <c r="L29" s="61">
        <v>50753.289775848862</v>
      </c>
      <c r="M29" s="62">
        <v>42089.132355560774</v>
      </c>
      <c r="N29" s="62">
        <v>7047.8367087751958</v>
      </c>
      <c r="O29" s="62">
        <v>9327.7080795590919</v>
      </c>
      <c r="P29" s="62">
        <v>9027.1185057208968</v>
      </c>
      <c r="Q29" s="62">
        <v>3956.2417079474994</v>
      </c>
      <c r="R29" s="62">
        <v>44868.841259872373</v>
      </c>
      <c r="S29" s="63">
        <v>5452.4359788680285</v>
      </c>
      <c r="T29" s="64">
        <v>10213.523411134818</v>
      </c>
      <c r="U29" s="53">
        <v>610555.52566750639</v>
      </c>
      <c r="V29" s="53">
        <v>2344.6321319879175</v>
      </c>
      <c r="W29" s="53">
        <v>290229.814529375</v>
      </c>
      <c r="X29" s="123">
        <v>42323.659351154965</v>
      </c>
      <c r="Y29" s="123">
        <v>18595.426403555761</v>
      </c>
      <c r="Z29" s="123">
        <v>45069.694169198781</v>
      </c>
      <c r="AA29" s="123">
        <v>41975.891000858588</v>
      </c>
      <c r="AB29" s="123">
        <v>142265.14360460688</v>
      </c>
      <c r="AC29" s="53">
        <v>123793.21286487696</v>
      </c>
      <c r="AD29" s="53">
        <v>182670.3807276756</v>
      </c>
      <c r="AE29" s="123">
        <v>54440.232966492556</v>
      </c>
      <c r="AF29" s="123">
        <v>44972.342387273915</v>
      </c>
      <c r="AG29" s="123">
        <v>7651.037688882333</v>
      </c>
      <c r="AH29" s="123">
        <v>9476.1067258406547</v>
      </c>
      <c r="AI29" s="123">
        <v>9706.3516025908266</v>
      </c>
      <c r="AJ29" s="123">
        <v>4282.1573143696178</v>
      </c>
      <c r="AK29" s="123">
        <v>45848.756381504791</v>
      </c>
      <c r="AL29" s="123">
        <v>6293.3956607209066</v>
      </c>
      <c r="AM29" s="123">
        <v>11517.48541359095</v>
      </c>
      <c r="AN29" s="54">
        <v>3832914.2227377794</v>
      </c>
      <c r="AO29" s="54">
        <v>19952.420637267765</v>
      </c>
      <c r="AP29" s="54">
        <v>1605782.399274711</v>
      </c>
      <c r="AQ29" s="124">
        <v>403063.35444697412</v>
      </c>
      <c r="AR29" s="124">
        <v>133652.13758904437</v>
      </c>
      <c r="AS29" s="124">
        <v>165403.05767334637</v>
      </c>
      <c r="AT29" s="124">
        <v>119063.82233477889</v>
      </c>
      <c r="AU29" s="124">
        <v>784600.0272305673</v>
      </c>
      <c r="AV29" s="54">
        <v>542244.78518515558</v>
      </c>
      <c r="AW29" s="54">
        <v>1493557.9408094231</v>
      </c>
      <c r="AX29" s="124">
        <v>457572.6917821684</v>
      </c>
      <c r="AY29" s="124">
        <v>404578.63124151365</v>
      </c>
      <c r="AZ29" s="124">
        <v>133454.59062414183</v>
      </c>
      <c r="BA29" s="124">
        <v>45659.025431595299</v>
      </c>
      <c r="BB29" s="124">
        <v>38143.045787653056</v>
      </c>
      <c r="BC29" s="124">
        <v>26522.773656732519</v>
      </c>
      <c r="BD29" s="124">
        <v>331488.2606379441</v>
      </c>
      <c r="BE29" s="124">
        <v>56138.921647674288</v>
      </c>
      <c r="BF29" s="124">
        <v>171376.67683122226</v>
      </c>
    </row>
    <row r="30" spans="1:58" s="29" customFormat="1" x14ac:dyDescent="0.2">
      <c r="A30" s="37" t="s">
        <v>153</v>
      </c>
      <c r="B30" s="60">
        <v>597700.50486902776</v>
      </c>
      <c r="C30" s="76">
        <v>2513.7089745015542</v>
      </c>
      <c r="D30" s="76">
        <v>289166.07434038259</v>
      </c>
      <c r="E30" s="61">
        <v>40778.0354825576</v>
      </c>
      <c r="F30" s="62">
        <v>17584.804372769806</v>
      </c>
      <c r="G30" s="62">
        <v>46970.26542303132</v>
      </c>
      <c r="H30" s="62">
        <v>42073.270620797222</v>
      </c>
      <c r="I30" s="63">
        <v>141759.69844122662</v>
      </c>
      <c r="J30" s="76">
        <v>122649.62416878805</v>
      </c>
      <c r="K30" s="76">
        <v>173108.52811119135</v>
      </c>
      <c r="L30" s="61">
        <v>50840.717142462163</v>
      </c>
      <c r="M30" s="62">
        <v>43301.042349147574</v>
      </c>
      <c r="N30" s="62">
        <v>6935.1793338559373</v>
      </c>
      <c r="O30" s="62">
        <v>9456.4241706051562</v>
      </c>
      <c r="P30" s="62">
        <v>8691.5627139395547</v>
      </c>
      <c r="Q30" s="62">
        <v>4031.9964205060505</v>
      </c>
      <c r="R30" s="62">
        <v>44001.470976579891</v>
      </c>
      <c r="S30" s="63">
        <v>5850.135004095031</v>
      </c>
      <c r="T30" s="64">
        <v>10262.569274164203</v>
      </c>
      <c r="U30" s="53">
        <v>615055.02796991577</v>
      </c>
      <c r="V30" s="53">
        <v>2442.0932837003556</v>
      </c>
      <c r="W30" s="53">
        <v>295177.72884935472</v>
      </c>
      <c r="X30" s="123">
        <v>42101.360168799023</v>
      </c>
      <c r="Y30" s="123">
        <v>18780.433588389675</v>
      </c>
      <c r="Z30" s="123">
        <v>47543.72819292354</v>
      </c>
      <c r="AA30" s="123">
        <v>42171.024758889049</v>
      </c>
      <c r="AB30" s="123">
        <v>144581.1821403534</v>
      </c>
      <c r="AC30" s="53">
        <v>124172.19899477421</v>
      </c>
      <c r="AD30" s="53">
        <v>181979.55201797199</v>
      </c>
      <c r="AE30" s="123">
        <v>53871.416946374236</v>
      </c>
      <c r="AF30" s="123">
        <v>45271.286393814393</v>
      </c>
      <c r="AG30" s="123">
        <v>7612.9492400995905</v>
      </c>
      <c r="AH30" s="123">
        <v>9947.8730521635789</v>
      </c>
      <c r="AI30" s="123">
        <v>9219.5165320585274</v>
      </c>
      <c r="AJ30" s="123">
        <v>4247.887695293567</v>
      </c>
      <c r="AK30" s="123">
        <v>45680.065613201041</v>
      </c>
      <c r="AL30" s="123">
        <v>6128.5565449670466</v>
      </c>
      <c r="AM30" s="123">
        <v>11283.454824114559</v>
      </c>
      <c r="AN30" s="54">
        <v>3868712.7607385116</v>
      </c>
      <c r="AO30" s="54">
        <v>19177.456325398991</v>
      </c>
      <c r="AP30" s="54">
        <v>1631674.1847587856</v>
      </c>
      <c r="AQ30" s="124">
        <v>408425.21638254577</v>
      </c>
      <c r="AR30" s="124">
        <v>133382.00578509519</v>
      </c>
      <c r="AS30" s="124">
        <v>171478.40718288859</v>
      </c>
      <c r="AT30" s="124">
        <v>122865.67377112174</v>
      </c>
      <c r="AU30" s="124">
        <v>795522.88163713447</v>
      </c>
      <c r="AV30" s="54">
        <v>553932.32986713503</v>
      </c>
      <c r="AW30" s="54">
        <v>1496969.8053920018</v>
      </c>
      <c r="AX30" s="124">
        <v>442637.44103201444</v>
      </c>
      <c r="AY30" s="124">
        <v>416881.81047019904</v>
      </c>
      <c r="AZ30" s="124">
        <v>134403.71181428991</v>
      </c>
      <c r="BA30" s="124">
        <v>45816.731540032146</v>
      </c>
      <c r="BB30" s="124">
        <v>34080.404643764981</v>
      </c>
      <c r="BC30" s="124">
        <v>24722.045612063415</v>
      </c>
      <c r="BD30" s="124">
        <v>336339.11878380761</v>
      </c>
      <c r="BE30" s="124">
        <v>62088.541495830068</v>
      </c>
      <c r="BF30" s="124">
        <v>166958.98439519026</v>
      </c>
    </row>
    <row r="31" spans="1:58" s="107" customFormat="1" x14ac:dyDescent="0.2">
      <c r="A31" s="100" t="s">
        <v>154</v>
      </c>
      <c r="B31" s="101">
        <v>613954.56254668441</v>
      </c>
      <c r="C31" s="102">
        <v>2484.7533133124753</v>
      </c>
      <c r="D31" s="102">
        <v>294704.47127572878</v>
      </c>
      <c r="E31" s="103">
        <v>41221.438443581756</v>
      </c>
      <c r="F31" s="104">
        <v>17341.163441677705</v>
      </c>
      <c r="G31" s="104">
        <v>45767.359323916433</v>
      </c>
      <c r="H31" s="104">
        <v>44240.293666256177</v>
      </c>
      <c r="I31" s="105">
        <v>146134.21640029672</v>
      </c>
      <c r="J31" s="102">
        <v>129697.13329204117</v>
      </c>
      <c r="K31" s="102">
        <v>177222.73040442803</v>
      </c>
      <c r="L31" s="103">
        <v>50865.676067192355</v>
      </c>
      <c r="M31" s="104">
        <v>44005.342500148618</v>
      </c>
      <c r="N31" s="104">
        <v>6746.7840584085352</v>
      </c>
      <c r="O31" s="104">
        <v>10438.352561061161</v>
      </c>
      <c r="P31" s="104">
        <v>9245.0571916419249</v>
      </c>
      <c r="Q31" s="104">
        <v>3738.10591803845</v>
      </c>
      <c r="R31" s="104">
        <v>45569.406273509398</v>
      </c>
      <c r="S31" s="105">
        <v>6614.0058344275767</v>
      </c>
      <c r="T31" s="106">
        <v>9845.474261173933</v>
      </c>
      <c r="U31" s="102">
        <v>627604.09382685681</v>
      </c>
      <c r="V31" s="102">
        <v>2620.5734741540145</v>
      </c>
      <c r="W31" s="102">
        <v>301886.40443669399</v>
      </c>
      <c r="X31" s="122">
        <v>42952.133746411193</v>
      </c>
      <c r="Y31" s="122">
        <v>18309.476152372314</v>
      </c>
      <c r="Z31" s="122">
        <v>46158.183567750144</v>
      </c>
      <c r="AA31" s="122">
        <v>46234.354183989046</v>
      </c>
      <c r="AB31" s="122">
        <v>148232.25678617126</v>
      </c>
      <c r="AC31" s="102">
        <v>126250.424135986</v>
      </c>
      <c r="AD31" s="102">
        <v>185657.22153882976</v>
      </c>
      <c r="AE31" s="122">
        <v>54913.823549010653</v>
      </c>
      <c r="AF31" s="122">
        <v>46098.083089574538</v>
      </c>
      <c r="AG31" s="122">
        <v>7359.8038651603756</v>
      </c>
      <c r="AH31" s="122">
        <v>10834.425370828358</v>
      </c>
      <c r="AI31" s="122">
        <v>9215.1272566119951</v>
      </c>
      <c r="AJ31" s="122">
        <v>3977.6485066493278</v>
      </c>
      <c r="AK31" s="122">
        <v>46395.367858051432</v>
      </c>
      <c r="AL31" s="122">
        <v>6862.942042943072</v>
      </c>
      <c r="AM31" s="122">
        <v>11189.470241193012</v>
      </c>
      <c r="AN31" s="102">
        <v>3931846.5114845079</v>
      </c>
      <c r="AO31" s="102">
        <v>20494.550936087056</v>
      </c>
      <c r="AP31" s="102">
        <v>1645857.5680931092</v>
      </c>
      <c r="AQ31" s="122">
        <v>419945.74063388904</v>
      </c>
      <c r="AR31" s="122">
        <v>133189.76370929941</v>
      </c>
      <c r="AS31" s="122">
        <v>162653.8913910884</v>
      </c>
      <c r="AT31" s="122">
        <v>127698.29818598778</v>
      </c>
      <c r="AU31" s="122">
        <v>802369.87417284446</v>
      </c>
      <c r="AV31" s="102">
        <v>558924.54821489356</v>
      </c>
      <c r="AW31" s="102">
        <v>1540496.8711832853</v>
      </c>
      <c r="AX31" s="122">
        <v>473882.144653928</v>
      </c>
      <c r="AY31" s="122">
        <v>425618.33057384251</v>
      </c>
      <c r="AZ31" s="122">
        <v>135499.97860597391</v>
      </c>
      <c r="BA31" s="122">
        <v>50086.153170374295</v>
      </c>
      <c r="BB31" s="122">
        <v>36571.97559162644</v>
      </c>
      <c r="BC31" s="122">
        <v>24325.445354632553</v>
      </c>
      <c r="BD31" s="122">
        <v>335213.88562744291</v>
      </c>
      <c r="BE31" s="122">
        <v>59298.957605464704</v>
      </c>
      <c r="BF31" s="122">
        <v>166072.97305713294</v>
      </c>
    </row>
    <row r="32" spans="1:58" s="29" customFormat="1" x14ac:dyDescent="0.2">
      <c r="A32" s="37" t="s">
        <v>155</v>
      </c>
      <c r="B32" s="60">
        <v>614377.6405375828</v>
      </c>
      <c r="C32" s="76">
        <v>2218.4636574145366</v>
      </c>
      <c r="D32" s="76">
        <v>284109.3647552912</v>
      </c>
      <c r="E32" s="61">
        <v>43139.168618631855</v>
      </c>
      <c r="F32" s="62">
        <v>17312.517691136232</v>
      </c>
      <c r="G32" s="62">
        <v>43821.509199623979</v>
      </c>
      <c r="H32" s="62">
        <v>40672.997005461519</v>
      </c>
      <c r="I32" s="63">
        <v>139163.17224043762</v>
      </c>
      <c r="J32" s="76">
        <v>131519.18584080681</v>
      </c>
      <c r="K32" s="76">
        <v>185702.28736684495</v>
      </c>
      <c r="L32" s="61">
        <v>54051.918981383584</v>
      </c>
      <c r="M32" s="62">
        <v>48063.311726649001</v>
      </c>
      <c r="N32" s="62">
        <v>6962.5966959918269</v>
      </c>
      <c r="O32" s="62">
        <v>10258.824938923428</v>
      </c>
      <c r="P32" s="62">
        <v>9106.141734022518</v>
      </c>
      <c r="Q32" s="62">
        <v>3881.6656143570181</v>
      </c>
      <c r="R32" s="62">
        <v>46945.238134761981</v>
      </c>
      <c r="S32" s="63">
        <v>6432.589540755589</v>
      </c>
      <c r="T32" s="64">
        <v>10828.338917225237</v>
      </c>
      <c r="U32" s="53">
        <v>627977.44777423504</v>
      </c>
      <c r="V32" s="53">
        <v>2204.8346440786063</v>
      </c>
      <c r="W32" s="53">
        <v>294231.34050417528</v>
      </c>
      <c r="X32" s="123">
        <v>43264.071427481584</v>
      </c>
      <c r="Y32" s="123">
        <v>18184.627173019962</v>
      </c>
      <c r="Z32" s="123">
        <v>45538.496649976274</v>
      </c>
      <c r="AA32" s="123">
        <v>43298.597053891172</v>
      </c>
      <c r="AB32" s="123">
        <v>143945.54819980628</v>
      </c>
      <c r="AC32" s="53">
        <v>130800.93103792227</v>
      </c>
      <c r="AD32" s="53">
        <v>189316.09622295792</v>
      </c>
      <c r="AE32" s="123">
        <v>55119.468740481854</v>
      </c>
      <c r="AF32" s="123">
        <v>47621.030002662032</v>
      </c>
      <c r="AG32" s="123">
        <v>7773.8248803465167</v>
      </c>
      <c r="AH32" s="123">
        <v>10870.314481060157</v>
      </c>
      <c r="AI32" s="123">
        <v>9323.3172799020595</v>
      </c>
      <c r="AJ32" s="123">
        <v>3956.8109180648248</v>
      </c>
      <c r="AK32" s="123">
        <v>47998.842561031459</v>
      </c>
      <c r="AL32" s="123">
        <v>6652.487359409005</v>
      </c>
      <c r="AM32" s="123">
        <v>11424.245365101053</v>
      </c>
      <c r="AN32" s="54">
        <v>4004440.3107146006</v>
      </c>
      <c r="AO32" s="54">
        <v>19244.004366689354</v>
      </c>
      <c r="AP32" s="54">
        <v>1649610.9327664203</v>
      </c>
      <c r="AQ32" s="124">
        <v>431314.61670666526</v>
      </c>
      <c r="AR32" s="124">
        <v>133688.95809809153</v>
      </c>
      <c r="AS32" s="124">
        <v>163439.30120915666</v>
      </c>
      <c r="AT32" s="124">
        <v>122987.85102991191</v>
      </c>
      <c r="AU32" s="124">
        <v>798180.20572259522</v>
      </c>
      <c r="AV32" s="54">
        <v>573572.85629567597</v>
      </c>
      <c r="AW32" s="54">
        <v>1591999.310903941</v>
      </c>
      <c r="AX32" s="124">
        <v>465968.54469056812</v>
      </c>
      <c r="AY32" s="124">
        <v>449987.96067215095</v>
      </c>
      <c r="AZ32" s="124">
        <v>145866.27816349023</v>
      </c>
      <c r="BA32" s="124">
        <v>49703.200435770043</v>
      </c>
      <c r="BB32" s="124">
        <v>36265.423848292354</v>
      </c>
      <c r="BC32" s="124">
        <v>24160.361146519226</v>
      </c>
      <c r="BD32" s="124">
        <v>354021.97109118418</v>
      </c>
      <c r="BE32" s="124">
        <v>66025.570855966012</v>
      </c>
      <c r="BF32" s="124">
        <v>170013.20638187396</v>
      </c>
    </row>
    <row r="33" spans="1:58" s="29" customFormat="1" x14ac:dyDescent="0.2">
      <c r="A33" s="37" t="s">
        <v>156</v>
      </c>
      <c r="B33" s="60">
        <v>621288.09313965542</v>
      </c>
      <c r="C33" s="76">
        <v>2425.5232785067642</v>
      </c>
      <c r="D33" s="76">
        <v>281841.37611452822</v>
      </c>
      <c r="E33" s="61">
        <v>42199.472136407203</v>
      </c>
      <c r="F33" s="62">
        <v>17869.52508598537</v>
      </c>
      <c r="G33" s="62">
        <v>43570.749904666663</v>
      </c>
      <c r="H33" s="62">
        <v>38944.623831401921</v>
      </c>
      <c r="I33" s="63">
        <v>139257.00515606705</v>
      </c>
      <c r="J33" s="76">
        <v>137022.45498153075</v>
      </c>
      <c r="K33" s="76">
        <v>189614.82418602658</v>
      </c>
      <c r="L33" s="61">
        <v>55546.582717020559</v>
      </c>
      <c r="M33" s="62">
        <v>47408.71753443034</v>
      </c>
      <c r="N33" s="62">
        <v>7753.1675061333253</v>
      </c>
      <c r="O33" s="62">
        <v>10828.116529798897</v>
      </c>
      <c r="P33" s="62">
        <v>9036.2390149847779</v>
      </c>
      <c r="Q33" s="62">
        <v>4038.8746839777091</v>
      </c>
      <c r="R33" s="62">
        <v>48675.705797377646</v>
      </c>
      <c r="S33" s="63">
        <v>6327.4204023033299</v>
      </c>
      <c r="T33" s="64">
        <v>10383.914579063096</v>
      </c>
      <c r="U33" s="53">
        <v>630328.79005455272</v>
      </c>
      <c r="V33" s="53">
        <v>2429.8787773548397</v>
      </c>
      <c r="W33" s="53">
        <v>286735.66209285398</v>
      </c>
      <c r="X33" s="123">
        <v>43244.221785434296</v>
      </c>
      <c r="Y33" s="123">
        <v>18458.146259826084</v>
      </c>
      <c r="Z33" s="123">
        <v>43878.360374711243</v>
      </c>
      <c r="AA33" s="123">
        <v>40243.854075342977</v>
      </c>
      <c r="AB33" s="123">
        <v>140911.07959753936</v>
      </c>
      <c r="AC33" s="53">
        <v>136612.93413441119</v>
      </c>
      <c r="AD33" s="53">
        <v>192852.18402861449</v>
      </c>
      <c r="AE33" s="123">
        <v>55639.919418764162</v>
      </c>
      <c r="AF33" s="123">
        <v>48390.76904873443</v>
      </c>
      <c r="AG33" s="123">
        <v>8055.473939296372</v>
      </c>
      <c r="AH33" s="123">
        <v>11043.778794627195</v>
      </c>
      <c r="AI33" s="123">
        <v>9150.326085588109</v>
      </c>
      <c r="AJ33" s="123">
        <v>4088.8171525362127</v>
      </c>
      <c r="AK33" s="123">
        <v>49741.105361940463</v>
      </c>
      <c r="AL33" s="123">
        <v>6741.9942271275459</v>
      </c>
      <c r="AM33" s="123">
        <v>11698.131021318181</v>
      </c>
      <c r="AN33" s="54">
        <v>4037960.1924541797</v>
      </c>
      <c r="AO33" s="54">
        <v>19639.931672901286</v>
      </c>
      <c r="AP33" s="54">
        <v>1623735.4753620583</v>
      </c>
      <c r="AQ33" s="124">
        <v>423205.34452974965</v>
      </c>
      <c r="AR33" s="124">
        <v>137074.39519113023</v>
      </c>
      <c r="AS33" s="124">
        <v>162152.74914087233</v>
      </c>
      <c r="AT33" s="124">
        <v>117535.87960640719</v>
      </c>
      <c r="AU33" s="124">
        <v>783767.10689389892</v>
      </c>
      <c r="AV33" s="54">
        <v>609786.09327345458</v>
      </c>
      <c r="AW33" s="54">
        <v>1615951.7360019221</v>
      </c>
      <c r="AX33" s="124">
        <v>479043.51399900735</v>
      </c>
      <c r="AY33" s="124">
        <v>454447.20260841696</v>
      </c>
      <c r="AZ33" s="124">
        <v>148434.60986301262</v>
      </c>
      <c r="BA33" s="124">
        <v>51344.952470193341</v>
      </c>
      <c r="BB33" s="124">
        <v>36839.436042399837</v>
      </c>
      <c r="BC33" s="124">
        <v>24766.106277008752</v>
      </c>
      <c r="BD33" s="124">
        <v>356440.23040195281</v>
      </c>
      <c r="BE33" s="124">
        <v>64635.684339930216</v>
      </c>
      <c r="BF33" s="124">
        <v>168846.95614384318</v>
      </c>
    </row>
    <row r="34" spans="1:58" s="29" customFormat="1" x14ac:dyDescent="0.2">
      <c r="A34" s="37" t="s">
        <v>157</v>
      </c>
      <c r="B34" s="60">
        <v>634125.50961871934</v>
      </c>
      <c r="C34" s="76">
        <v>2671.4934522555709</v>
      </c>
      <c r="D34" s="76">
        <v>285869.43312001938</v>
      </c>
      <c r="E34" s="61">
        <v>42581.708416519497</v>
      </c>
      <c r="F34" s="62">
        <v>17505.603407209514</v>
      </c>
      <c r="G34" s="62">
        <v>45481.648106114364</v>
      </c>
      <c r="H34" s="62">
        <v>38612.02900784248</v>
      </c>
      <c r="I34" s="63">
        <v>141688.44418233354</v>
      </c>
      <c r="J34" s="76">
        <v>141682.15523072713</v>
      </c>
      <c r="K34" s="76">
        <v>193657.5927772976</v>
      </c>
      <c r="L34" s="61">
        <v>57171.196940854992</v>
      </c>
      <c r="M34" s="62">
        <v>48196.701797888629</v>
      </c>
      <c r="N34" s="62">
        <v>7012.2435475691454</v>
      </c>
      <c r="O34" s="62">
        <v>11851.951202296381</v>
      </c>
      <c r="P34" s="62">
        <v>9241.4426690790497</v>
      </c>
      <c r="Q34" s="62">
        <v>3995.4786932462644</v>
      </c>
      <c r="R34" s="62">
        <v>50139.597977069505</v>
      </c>
      <c r="S34" s="63">
        <v>6048.9799492936454</v>
      </c>
      <c r="T34" s="64">
        <v>10244.835038419642</v>
      </c>
      <c r="U34" s="53">
        <v>636510.82419081603</v>
      </c>
      <c r="V34" s="53">
        <v>2305.9959871608885</v>
      </c>
      <c r="W34" s="53">
        <v>286571.20525766787</v>
      </c>
      <c r="X34" s="123">
        <v>43741.443959334276</v>
      </c>
      <c r="Y34" s="123">
        <v>18776.998122634159</v>
      </c>
      <c r="Z34" s="123">
        <v>44738.532943726743</v>
      </c>
      <c r="AA34" s="123">
        <v>39290.406047440454</v>
      </c>
      <c r="AB34" s="123">
        <v>140023.82418453219</v>
      </c>
      <c r="AC34" s="53">
        <v>138827.38080796882</v>
      </c>
      <c r="AD34" s="53">
        <v>196998.18793620323</v>
      </c>
      <c r="AE34" s="123">
        <v>57018.731934173607</v>
      </c>
      <c r="AF34" s="123">
        <v>49462.256726156986</v>
      </c>
      <c r="AG34" s="123">
        <v>7941.3680336002071</v>
      </c>
      <c r="AH34" s="123">
        <v>11558.101116919861</v>
      </c>
      <c r="AI34" s="123">
        <v>9551.0874269827527</v>
      </c>
      <c r="AJ34" s="123">
        <v>4127.6214768378641</v>
      </c>
      <c r="AK34" s="123">
        <v>50924.052267485989</v>
      </c>
      <c r="AL34" s="123">
        <v>6414.9689540459394</v>
      </c>
      <c r="AM34" s="123">
        <v>11808.054201815261</v>
      </c>
      <c r="AN34" s="54">
        <v>4083222.640375169</v>
      </c>
      <c r="AO34" s="54">
        <v>19546.557104986568</v>
      </c>
      <c r="AP34" s="54">
        <v>1625267.5870836703</v>
      </c>
      <c r="AQ34" s="124">
        <v>428320.03332905669</v>
      </c>
      <c r="AR34" s="124">
        <v>138370.91591054923</v>
      </c>
      <c r="AS34" s="124">
        <v>164734.82024272328</v>
      </c>
      <c r="AT34" s="124">
        <v>107567.55724923205</v>
      </c>
      <c r="AU34" s="124">
        <v>786274.26035210898</v>
      </c>
      <c r="AV34" s="54">
        <v>616320.12148244854</v>
      </c>
      <c r="AW34" s="54">
        <v>1646676.9263238639</v>
      </c>
      <c r="AX34" s="124">
        <v>484585.33058754384</v>
      </c>
      <c r="AY34" s="124">
        <v>465685.72399053816</v>
      </c>
      <c r="AZ34" s="124">
        <v>146894.50405321704</v>
      </c>
      <c r="BA34" s="124">
        <v>54670.421027205579</v>
      </c>
      <c r="BB34" s="124">
        <v>36522.209038720626</v>
      </c>
      <c r="BC34" s="124">
        <v>23547.185706108849</v>
      </c>
      <c r="BD34" s="124">
        <v>371165.7049142638</v>
      </c>
      <c r="BE34" s="124">
        <v>63605.847006265685</v>
      </c>
      <c r="BF34" s="124">
        <v>175411.44838019996</v>
      </c>
    </row>
    <row r="35" spans="1:58" s="107" customFormat="1" x14ac:dyDescent="0.2">
      <c r="A35" s="100" t="s">
        <v>158</v>
      </c>
      <c r="B35" s="101">
        <v>652977.47681141202</v>
      </c>
      <c r="C35" s="102">
        <v>2229.6986148175056</v>
      </c>
      <c r="D35" s="102">
        <v>295408.87641920114</v>
      </c>
      <c r="E35" s="103">
        <v>44573.382330251501</v>
      </c>
      <c r="F35" s="104">
        <v>18364.110989533758</v>
      </c>
      <c r="G35" s="104">
        <v>46309.790034323625</v>
      </c>
      <c r="H35" s="104">
        <v>38394.941238199557</v>
      </c>
      <c r="I35" s="105">
        <v>147766.65182689269</v>
      </c>
      <c r="J35" s="102">
        <v>148251.35715099672</v>
      </c>
      <c r="K35" s="102">
        <v>196551.24358588192</v>
      </c>
      <c r="L35" s="103">
        <v>54886.094644808494</v>
      </c>
      <c r="M35" s="104">
        <v>50309.847761503144</v>
      </c>
      <c r="N35" s="104">
        <v>7747.8212000124449</v>
      </c>
      <c r="O35" s="104">
        <v>13038.473013441306</v>
      </c>
      <c r="P35" s="104">
        <v>9641.2629683990781</v>
      </c>
      <c r="Q35" s="104">
        <v>3823.8749551065871</v>
      </c>
      <c r="R35" s="104">
        <v>51086.854338756966</v>
      </c>
      <c r="S35" s="105">
        <v>6017.0147038539108</v>
      </c>
      <c r="T35" s="106">
        <v>10536.301040514694</v>
      </c>
      <c r="U35" s="102">
        <v>632985.60807894124</v>
      </c>
      <c r="V35" s="102">
        <v>2265.0514216140868</v>
      </c>
      <c r="W35" s="102">
        <v>286441.10187006346</v>
      </c>
      <c r="X35" s="122">
        <v>43286.803153249901</v>
      </c>
      <c r="Y35" s="122">
        <v>18445.07924719089</v>
      </c>
      <c r="Z35" s="122">
        <v>45434.002891226577</v>
      </c>
      <c r="AA35" s="122">
        <v>38329.323011550259</v>
      </c>
      <c r="AB35" s="122">
        <v>140945.8935668458</v>
      </c>
      <c r="AC35" s="102">
        <v>137242.3446528849</v>
      </c>
      <c r="AD35" s="102">
        <v>195615.50011891886</v>
      </c>
      <c r="AE35" s="122">
        <v>55416.532614009375</v>
      </c>
      <c r="AF35" s="122">
        <v>49785.682985312305</v>
      </c>
      <c r="AG35" s="122">
        <v>7907.8191812935265</v>
      </c>
      <c r="AH35" s="122">
        <v>12520.452314330456</v>
      </c>
      <c r="AI35" s="122">
        <v>9447.2638153813296</v>
      </c>
      <c r="AJ35" s="122">
        <v>4048.9210975637507</v>
      </c>
      <c r="AK35" s="122">
        <v>50214.727056657044</v>
      </c>
      <c r="AL35" s="122">
        <v>6274.1010543710627</v>
      </c>
      <c r="AM35" s="122">
        <v>11421.610015459946</v>
      </c>
      <c r="AN35" s="102">
        <v>4084617.9208024875</v>
      </c>
      <c r="AO35" s="102">
        <v>19113.141370739962</v>
      </c>
      <c r="AP35" s="102">
        <v>1642560.6988374551</v>
      </c>
      <c r="AQ35" s="122">
        <v>429944.77028286038</v>
      </c>
      <c r="AR35" s="122">
        <v>138187.96173590867</v>
      </c>
      <c r="AS35" s="122">
        <v>167356.6533220181</v>
      </c>
      <c r="AT35" s="122">
        <v>105430.83365716986</v>
      </c>
      <c r="AU35" s="122">
        <v>801640.47983949818</v>
      </c>
      <c r="AV35" s="102">
        <v>611196.06539182307</v>
      </c>
      <c r="AW35" s="102">
        <v>1641979.8893121493</v>
      </c>
      <c r="AX35" s="122">
        <v>482549.00844879483</v>
      </c>
      <c r="AY35" s="122">
        <v>474104.80259060836</v>
      </c>
      <c r="AZ35" s="122">
        <v>148218.58180528521</v>
      </c>
      <c r="BA35" s="122">
        <v>55230.084104223955</v>
      </c>
      <c r="BB35" s="122">
        <v>34596.143561205768</v>
      </c>
      <c r="BC35" s="122">
        <v>22351.235443896818</v>
      </c>
      <c r="BD35" s="122">
        <v>363920.70285041898</v>
      </c>
      <c r="BE35" s="122">
        <v>61009.330507715567</v>
      </c>
      <c r="BF35" s="122">
        <v>169768.12589031985</v>
      </c>
    </row>
    <row r="36" spans="1:58" s="29" customFormat="1" x14ac:dyDescent="0.2">
      <c r="A36" s="37" t="s">
        <v>159</v>
      </c>
      <c r="B36" s="60">
        <v>639955.59132342483</v>
      </c>
      <c r="C36" s="76">
        <v>2354.4457154037964</v>
      </c>
      <c r="D36" s="76">
        <v>289694.73916519934</v>
      </c>
      <c r="E36" s="61">
        <v>42858.570261682915</v>
      </c>
      <c r="F36" s="62">
        <v>18789.895712683276</v>
      </c>
      <c r="G36" s="62">
        <v>46460.548846309001</v>
      </c>
      <c r="H36" s="62">
        <v>35284.993002633761</v>
      </c>
      <c r="I36" s="63">
        <v>146300.73134189035</v>
      </c>
      <c r="J36" s="76">
        <v>144261.16967773551</v>
      </c>
      <c r="K36" s="76">
        <v>192821.02092218967</v>
      </c>
      <c r="L36" s="61">
        <v>54572.941660392586</v>
      </c>
      <c r="M36" s="62">
        <v>50017.60254655029</v>
      </c>
      <c r="N36" s="62">
        <v>7288.9666558345125</v>
      </c>
      <c r="O36" s="62">
        <v>11405.914243285572</v>
      </c>
      <c r="P36" s="62">
        <v>9293.9133713476458</v>
      </c>
      <c r="Q36" s="62">
        <v>3521.492226171164</v>
      </c>
      <c r="R36" s="62">
        <v>50156.373038819918</v>
      </c>
      <c r="S36" s="63">
        <v>6563.8171797879804</v>
      </c>
      <c r="T36" s="64">
        <v>10824.215842896492</v>
      </c>
      <c r="U36" s="53">
        <v>628135.03302195668</v>
      </c>
      <c r="V36" s="53">
        <v>2406.5023302007903</v>
      </c>
      <c r="W36" s="53">
        <v>284881.30704977619</v>
      </c>
      <c r="X36" s="123">
        <v>42267.118446151952</v>
      </c>
      <c r="Y36" s="123">
        <v>18650.777497945575</v>
      </c>
      <c r="Z36" s="123">
        <v>46276.410760212668</v>
      </c>
      <c r="AA36" s="123">
        <v>35815.534129570493</v>
      </c>
      <c r="AB36" s="123">
        <v>141871.46621589546</v>
      </c>
      <c r="AC36" s="53">
        <v>136674.53831876587</v>
      </c>
      <c r="AD36" s="53">
        <v>192517.15258944209</v>
      </c>
      <c r="AE36" s="123">
        <v>54381.975133269094</v>
      </c>
      <c r="AF36" s="123">
        <v>49906.985999149008</v>
      </c>
      <c r="AG36" s="123">
        <v>8161.0763320178876</v>
      </c>
      <c r="AH36" s="123">
        <v>11856.227118708683</v>
      </c>
      <c r="AI36" s="123">
        <v>9365.9076838905185</v>
      </c>
      <c r="AJ36" s="123">
        <v>3599.8806737194063</v>
      </c>
      <c r="AK36" s="123">
        <v>48894.898844555901</v>
      </c>
      <c r="AL36" s="123">
        <v>6350.2008041316012</v>
      </c>
      <c r="AM36" s="123">
        <v>11655.532733771799</v>
      </c>
      <c r="AN36" s="54">
        <v>4107199.325855298</v>
      </c>
      <c r="AO36" s="54">
        <v>20947.715129135046</v>
      </c>
      <c r="AP36" s="54">
        <v>1640829.982740622</v>
      </c>
      <c r="AQ36" s="124">
        <v>426091.76915735018</v>
      </c>
      <c r="AR36" s="124">
        <v>141382.72670913109</v>
      </c>
      <c r="AS36" s="124">
        <v>169879.3624815041</v>
      </c>
      <c r="AT36" s="124">
        <v>106438.76785595386</v>
      </c>
      <c r="AU36" s="124">
        <v>797037.3565366827</v>
      </c>
      <c r="AV36" s="54">
        <v>609309.88864783407</v>
      </c>
      <c r="AW36" s="54">
        <v>1660422.1628267211</v>
      </c>
      <c r="AX36" s="124">
        <v>483546.11569514399</v>
      </c>
      <c r="AY36" s="124">
        <v>482520.44057417288</v>
      </c>
      <c r="AZ36" s="124">
        <v>160701.93249860426</v>
      </c>
      <c r="BA36" s="124">
        <v>51425.911292930316</v>
      </c>
      <c r="BB36" s="124">
        <v>35213.56964392573</v>
      </c>
      <c r="BC36" s="124">
        <v>20556.928459010138</v>
      </c>
      <c r="BD36" s="124">
        <v>363504.4908621076</v>
      </c>
      <c r="BE36" s="124">
        <v>62952.773800826064</v>
      </c>
      <c r="BF36" s="124">
        <v>175689.5765109862</v>
      </c>
    </row>
    <row r="37" spans="1:58" s="29" customFormat="1" x14ac:dyDescent="0.2">
      <c r="A37" s="37" t="s">
        <v>160</v>
      </c>
      <c r="B37" s="60">
        <v>670456.42094445066</v>
      </c>
      <c r="C37" s="76">
        <v>2714.3662520113089</v>
      </c>
      <c r="D37" s="76">
        <v>307966.61208603007</v>
      </c>
      <c r="E37" s="61">
        <v>46305.382492229066</v>
      </c>
      <c r="F37" s="62">
        <v>19937.645923605432</v>
      </c>
      <c r="G37" s="62">
        <v>52610.59238406433</v>
      </c>
      <c r="H37" s="62">
        <v>38643.367685592901</v>
      </c>
      <c r="I37" s="63">
        <v>150469.6236005383</v>
      </c>
      <c r="J37" s="76">
        <v>148269.28306380444</v>
      </c>
      <c r="K37" s="76">
        <v>200650.50317015694</v>
      </c>
      <c r="L37" s="61">
        <v>56531.506879289751</v>
      </c>
      <c r="M37" s="62">
        <v>53311.618639328321</v>
      </c>
      <c r="N37" s="62">
        <v>7133.894284995009</v>
      </c>
      <c r="O37" s="62">
        <v>10701.786701945884</v>
      </c>
      <c r="P37" s="62">
        <v>10228.707572157293</v>
      </c>
      <c r="Q37" s="62">
        <v>3633.5283378936856</v>
      </c>
      <c r="R37" s="62">
        <v>52497.185115295804</v>
      </c>
      <c r="S37" s="63">
        <v>6612.2756392511992</v>
      </c>
      <c r="T37" s="64">
        <v>10855.656372447944</v>
      </c>
      <c r="U37" s="53">
        <v>651781.33435429714</v>
      </c>
      <c r="V37" s="53">
        <v>2486.8253936590013</v>
      </c>
      <c r="W37" s="53">
        <v>295493.95726196025</v>
      </c>
      <c r="X37" s="123">
        <v>44362.496538429936</v>
      </c>
      <c r="Y37" s="123">
        <v>19668.025622086199</v>
      </c>
      <c r="Z37" s="123">
        <v>49083.812836248144</v>
      </c>
      <c r="AA37" s="123">
        <v>37137.202620028795</v>
      </c>
      <c r="AB37" s="123">
        <v>145242.41964516722</v>
      </c>
      <c r="AC37" s="53">
        <v>143292.7091805253</v>
      </c>
      <c r="AD37" s="53">
        <v>198698.07064293957</v>
      </c>
      <c r="AE37" s="123">
        <v>55694.722139854952</v>
      </c>
      <c r="AF37" s="123">
        <v>52397.138863327331</v>
      </c>
      <c r="AG37" s="123">
        <v>8159.3004862974522</v>
      </c>
      <c r="AH37" s="123">
        <v>11019.310765489407</v>
      </c>
      <c r="AI37" s="123">
        <v>9765.048053558743</v>
      </c>
      <c r="AJ37" s="123">
        <v>3647.0191848641975</v>
      </c>
      <c r="AK37" s="123">
        <v>51375.887459027952</v>
      </c>
      <c r="AL37" s="123">
        <v>6639.6436905195214</v>
      </c>
      <c r="AM37" s="123">
        <v>11809.771875212886</v>
      </c>
      <c r="AN37" s="54">
        <v>4254183.0724390782</v>
      </c>
      <c r="AO37" s="54">
        <v>21780.481226530679</v>
      </c>
      <c r="AP37" s="54">
        <v>1705855.5146980816</v>
      </c>
      <c r="AQ37" s="124">
        <v>450512.72454404074</v>
      </c>
      <c r="AR37" s="124">
        <v>144033.04034779058</v>
      </c>
      <c r="AS37" s="124">
        <v>183536.73355266149</v>
      </c>
      <c r="AT37" s="124">
        <v>111686.40823299142</v>
      </c>
      <c r="AU37" s="124">
        <v>816086.60802059737</v>
      </c>
      <c r="AV37" s="54">
        <v>635274.1029594962</v>
      </c>
      <c r="AW37" s="54">
        <v>1717551.1738732487</v>
      </c>
      <c r="AX37" s="124">
        <v>490020.52392181964</v>
      </c>
      <c r="AY37" s="124">
        <v>500592.48134199646</v>
      </c>
      <c r="AZ37" s="124">
        <v>161455.28697716803</v>
      </c>
      <c r="BA37" s="124">
        <v>47372.127363308071</v>
      </c>
      <c r="BB37" s="124">
        <v>37701.766804157072</v>
      </c>
      <c r="BC37" s="124">
        <v>20897.737210027604</v>
      </c>
      <c r="BD37" s="124">
        <v>385542.50318560371</v>
      </c>
      <c r="BE37" s="124">
        <v>73968.74706916805</v>
      </c>
      <c r="BF37" s="124">
        <v>173721.79968172114</v>
      </c>
    </row>
    <row r="38" spans="1:58" s="29" customFormat="1" x14ac:dyDescent="0.2">
      <c r="A38" s="37" t="s">
        <v>161</v>
      </c>
      <c r="B38" s="60">
        <v>668602.03984565334</v>
      </c>
      <c r="C38" s="76">
        <v>2873.0513885861501</v>
      </c>
      <c r="D38" s="76">
        <v>306328.55640046275</v>
      </c>
      <c r="E38" s="61">
        <v>46689.626272127949</v>
      </c>
      <c r="F38" s="62">
        <v>20132.392578804087</v>
      </c>
      <c r="G38" s="62">
        <v>49952.645063722193</v>
      </c>
      <c r="H38" s="62">
        <v>37093.064102746139</v>
      </c>
      <c r="I38" s="63">
        <v>152460.82838306238</v>
      </c>
      <c r="J38" s="76">
        <v>149482.83322148511</v>
      </c>
      <c r="K38" s="76">
        <v>199616.0769954088</v>
      </c>
      <c r="L38" s="61">
        <v>55681.429843166356</v>
      </c>
      <c r="M38" s="62">
        <v>54527.186497170303</v>
      </c>
      <c r="N38" s="62">
        <v>7205.4142044784003</v>
      </c>
      <c r="O38" s="62">
        <v>10363.868904175373</v>
      </c>
      <c r="P38" s="62">
        <v>9799.7845990658097</v>
      </c>
      <c r="Q38" s="62">
        <v>3546.7681181580529</v>
      </c>
      <c r="R38" s="62">
        <v>51764.440882757102</v>
      </c>
      <c r="S38" s="63">
        <v>6727.1839464374307</v>
      </c>
      <c r="T38" s="64">
        <v>10301.521839710544</v>
      </c>
      <c r="U38" s="53">
        <v>653448.99519682548</v>
      </c>
      <c r="V38" s="53">
        <v>2547.7256137483387</v>
      </c>
      <c r="W38" s="53">
        <v>297865.99780894635</v>
      </c>
      <c r="X38" s="123">
        <v>46283.257357691844</v>
      </c>
      <c r="Y38" s="123">
        <v>20253.95559084474</v>
      </c>
      <c r="Z38" s="123">
        <v>48166.29485456297</v>
      </c>
      <c r="AA38" s="123">
        <v>36898.299296569799</v>
      </c>
      <c r="AB38" s="123">
        <v>146264.19070927703</v>
      </c>
      <c r="AC38" s="53">
        <v>141021.08888743958</v>
      </c>
      <c r="AD38" s="53">
        <v>200425.76375267204</v>
      </c>
      <c r="AE38" s="123">
        <v>56865.79111659203</v>
      </c>
      <c r="AF38" s="123">
        <v>54267.214749744766</v>
      </c>
      <c r="AG38" s="123">
        <v>8180.393537975312</v>
      </c>
      <c r="AH38" s="123">
        <v>10377.119652419642</v>
      </c>
      <c r="AI38" s="123">
        <v>9327.3861874887316</v>
      </c>
      <c r="AJ38" s="123">
        <v>3561.3206870439676</v>
      </c>
      <c r="AK38" s="123">
        <v>51078.373551616191</v>
      </c>
      <c r="AL38" s="123">
        <v>6768.1642697913921</v>
      </c>
      <c r="AM38" s="123">
        <v>11588.419134019025</v>
      </c>
      <c r="AN38" s="54">
        <v>4239682.2493549185</v>
      </c>
      <c r="AO38" s="54">
        <v>22042.805817802931</v>
      </c>
      <c r="AP38" s="54">
        <v>1703927.6600906947</v>
      </c>
      <c r="AQ38" s="124">
        <v>463354.36536691117</v>
      </c>
      <c r="AR38" s="124">
        <v>143751.57467082291</v>
      </c>
      <c r="AS38" s="124">
        <v>174542.46595165075</v>
      </c>
      <c r="AT38" s="124">
        <v>104325.99376634673</v>
      </c>
      <c r="AU38" s="124">
        <v>817953.26033496321</v>
      </c>
      <c r="AV38" s="54">
        <v>617653.20016426651</v>
      </c>
      <c r="AW38" s="54">
        <v>1716725.205765848</v>
      </c>
      <c r="AX38" s="124">
        <v>496102.98630566953</v>
      </c>
      <c r="AY38" s="124">
        <v>509361.28433823748</v>
      </c>
      <c r="AZ38" s="124">
        <v>157470.04324630415</v>
      </c>
      <c r="BA38" s="124">
        <v>46373.450080858922</v>
      </c>
      <c r="BB38" s="124">
        <v>35041.230008990227</v>
      </c>
      <c r="BC38" s="124">
        <v>19882.23346584176</v>
      </c>
      <c r="BD38" s="124">
        <v>381998.44237660343</v>
      </c>
      <c r="BE38" s="124">
        <v>70495.535943342315</v>
      </c>
      <c r="BF38" s="124">
        <v>179333.37751630714</v>
      </c>
    </row>
    <row r="39" spans="1:58" s="107" customFormat="1" x14ac:dyDescent="0.2">
      <c r="A39" s="100" t="s">
        <v>162</v>
      </c>
      <c r="B39" s="101">
        <v>681814.43023544457</v>
      </c>
      <c r="C39" s="102">
        <v>2595.3315072477699</v>
      </c>
      <c r="D39" s="102">
        <v>313227.98002583976</v>
      </c>
      <c r="E39" s="103">
        <v>46464.47177376235</v>
      </c>
      <c r="F39" s="104">
        <v>21266.695789416895</v>
      </c>
      <c r="G39" s="104">
        <v>53442.220700444639</v>
      </c>
      <c r="H39" s="104">
        <v>35339.470385019544</v>
      </c>
      <c r="I39" s="105">
        <v>156715.12137719631</v>
      </c>
      <c r="J39" s="102">
        <v>156617.24177257207</v>
      </c>
      <c r="K39" s="102">
        <v>198962.57875367798</v>
      </c>
      <c r="L39" s="103">
        <v>56499.996845491005</v>
      </c>
      <c r="M39" s="104">
        <v>54216.638908456356</v>
      </c>
      <c r="N39" s="104">
        <v>7476.5699413317279</v>
      </c>
      <c r="O39" s="104">
        <v>10527.793299577061</v>
      </c>
      <c r="P39" s="104">
        <v>9632.733620496394</v>
      </c>
      <c r="Q39" s="104">
        <v>3378.1994589204714</v>
      </c>
      <c r="R39" s="104">
        <v>50843.993064280825</v>
      </c>
      <c r="S39" s="105">
        <v>6386.6536151241207</v>
      </c>
      <c r="T39" s="106">
        <v>10411.298176107022</v>
      </c>
      <c r="U39" s="102">
        <v>671777.35974565905</v>
      </c>
      <c r="V39" s="102">
        <v>2503.2564788994555</v>
      </c>
      <c r="W39" s="102">
        <v>305680.66569076688</v>
      </c>
      <c r="X39" s="122">
        <v>46795.300973175676</v>
      </c>
      <c r="Y39" s="122">
        <v>21163.219576402142</v>
      </c>
      <c r="Z39" s="122">
        <v>50843.011897703567</v>
      </c>
      <c r="AA39" s="122">
        <v>35669.243885692398</v>
      </c>
      <c r="AB39" s="122">
        <v>151209.88935779312</v>
      </c>
      <c r="AC39" s="102">
        <v>147811.09005057177</v>
      </c>
      <c r="AD39" s="102">
        <v>204704.05802945048</v>
      </c>
      <c r="AE39" s="122">
        <v>57965.47118190943</v>
      </c>
      <c r="AF39" s="122">
        <v>56112.632262524268</v>
      </c>
      <c r="AG39" s="122">
        <v>8250.273006659012</v>
      </c>
      <c r="AH39" s="122">
        <v>10517.262862469473</v>
      </c>
      <c r="AI39" s="122">
        <v>9854.0857208796024</v>
      </c>
      <c r="AJ39" s="122">
        <v>3482.7168101220309</v>
      </c>
      <c r="AK39" s="122">
        <v>51680.433033326932</v>
      </c>
      <c r="AL39" s="122">
        <v>6841.1831515596978</v>
      </c>
      <c r="AM39" s="122">
        <v>11078.289495970486</v>
      </c>
      <c r="AN39" s="102">
        <v>4369395.3444885816</v>
      </c>
      <c r="AO39" s="102">
        <v>20659.620252947629</v>
      </c>
      <c r="AP39" s="102">
        <v>1750445.7459675618</v>
      </c>
      <c r="AQ39" s="122">
        <v>464200.74003689352</v>
      </c>
      <c r="AR39" s="122">
        <v>148100.36353901672</v>
      </c>
      <c r="AS39" s="122">
        <v>181148.99665771466</v>
      </c>
      <c r="AT39" s="122">
        <v>109645.478788843</v>
      </c>
      <c r="AU39" s="122">
        <v>847350.16694509401</v>
      </c>
      <c r="AV39" s="102">
        <v>653643.99003663496</v>
      </c>
      <c r="AW39" s="102">
        <v>1769638.296932233</v>
      </c>
      <c r="AX39" s="122">
        <v>511673.29158365738</v>
      </c>
      <c r="AY39" s="122">
        <v>528683.16664214293</v>
      </c>
      <c r="AZ39" s="122">
        <v>163390.67336509805</v>
      </c>
      <c r="BA39" s="122">
        <v>45763.206139795147</v>
      </c>
      <c r="BB39" s="122">
        <v>37490.360184260564</v>
      </c>
      <c r="BC39" s="122">
        <v>20572.636478883414</v>
      </c>
      <c r="BD39" s="122">
        <v>389481.654438711</v>
      </c>
      <c r="BE39" s="122">
        <v>72583.308099684218</v>
      </c>
      <c r="BF39" s="122">
        <v>175007.69129920428</v>
      </c>
    </row>
    <row r="40" spans="1:58" s="29" customFormat="1" x14ac:dyDescent="0.2">
      <c r="A40" s="37" t="s">
        <v>163</v>
      </c>
      <c r="B40" s="60">
        <v>723667.63678039785</v>
      </c>
      <c r="C40" s="76">
        <v>2730.0595206342778</v>
      </c>
      <c r="D40" s="76">
        <v>333939.02075984131</v>
      </c>
      <c r="E40" s="61">
        <v>52383.921637086692</v>
      </c>
      <c r="F40" s="62">
        <v>21812.705890716479</v>
      </c>
      <c r="G40" s="62">
        <v>54468.733241615912</v>
      </c>
      <c r="H40" s="62">
        <v>39660.574544890973</v>
      </c>
      <c r="I40" s="63">
        <v>165613.08544553124</v>
      </c>
      <c r="J40" s="76">
        <v>161197.34180442695</v>
      </c>
      <c r="K40" s="76">
        <v>215245.05507268451</v>
      </c>
      <c r="L40" s="61">
        <v>61089.419905212992</v>
      </c>
      <c r="M40" s="62">
        <v>60018.408401150169</v>
      </c>
      <c r="N40" s="62">
        <v>8454.2600164478135</v>
      </c>
      <c r="O40" s="62">
        <v>9466.5513865534394</v>
      </c>
      <c r="P40" s="62">
        <v>10114.472820425075</v>
      </c>
      <c r="Q40" s="62">
        <v>3557.3438388955396</v>
      </c>
      <c r="R40" s="62">
        <v>56021.27203990308</v>
      </c>
      <c r="S40" s="63">
        <v>6523.3266640964066</v>
      </c>
      <c r="T40" s="64">
        <v>10556.159622810836</v>
      </c>
      <c r="U40" s="53">
        <v>683859.5845206338</v>
      </c>
      <c r="V40" s="53">
        <v>2609.4951297602406</v>
      </c>
      <c r="W40" s="53">
        <v>313703.97535957769</v>
      </c>
      <c r="X40" s="123">
        <v>49193.643892803804</v>
      </c>
      <c r="Y40" s="123">
        <v>21552.334016982048</v>
      </c>
      <c r="Z40" s="123">
        <v>51447.785209696893</v>
      </c>
      <c r="AA40" s="123">
        <v>36645.143750623829</v>
      </c>
      <c r="AB40" s="123">
        <v>154865.06848947107</v>
      </c>
      <c r="AC40" s="53">
        <v>149598.9467016478</v>
      </c>
      <c r="AD40" s="53">
        <v>206926.8982589166</v>
      </c>
      <c r="AE40" s="123">
        <v>58549.121642736805</v>
      </c>
      <c r="AF40" s="123">
        <v>57033.24324883864</v>
      </c>
      <c r="AG40" s="123">
        <v>8620.744220494862</v>
      </c>
      <c r="AH40" s="123">
        <v>9539.2817977906725</v>
      </c>
      <c r="AI40" s="123">
        <v>9919.8128877281542</v>
      </c>
      <c r="AJ40" s="123">
        <v>3460.592871313489</v>
      </c>
      <c r="AK40" s="123">
        <v>53174.106996672483</v>
      </c>
      <c r="AL40" s="123">
        <v>6629.9945933414847</v>
      </c>
      <c r="AM40" s="123">
        <v>11020.269070731558</v>
      </c>
      <c r="AN40" s="54">
        <v>4529196.6591886841</v>
      </c>
      <c r="AO40" s="54">
        <v>22581.783795201696</v>
      </c>
      <c r="AP40" s="54">
        <v>1829546.6025452255</v>
      </c>
      <c r="AQ40" s="124">
        <v>490611.69286063395</v>
      </c>
      <c r="AR40" s="124">
        <v>153972.07695576633</v>
      </c>
      <c r="AS40" s="124">
        <v>187597.80187536331</v>
      </c>
      <c r="AT40" s="124">
        <v>117856.7675140027</v>
      </c>
      <c r="AU40" s="124">
        <v>879508.26333945908</v>
      </c>
      <c r="AV40" s="54">
        <v>674556.41339529399</v>
      </c>
      <c r="AW40" s="54">
        <v>1824212.6036420669</v>
      </c>
      <c r="AX40" s="124">
        <v>524690.44480460766</v>
      </c>
      <c r="AY40" s="124">
        <v>541099.10623671301</v>
      </c>
      <c r="AZ40" s="124">
        <v>170512.62025128695</v>
      </c>
      <c r="BA40" s="124">
        <v>44153.502021266555</v>
      </c>
      <c r="BB40" s="124">
        <v>39432.024706032957</v>
      </c>
      <c r="BC40" s="124">
        <v>19736.000854380891</v>
      </c>
      <c r="BD40" s="124">
        <v>409904.58832382201</v>
      </c>
      <c r="BE40" s="124">
        <v>74684.31644395669</v>
      </c>
      <c r="BF40" s="124">
        <v>178299.25581089576</v>
      </c>
    </row>
    <row r="41" spans="1:58" s="29" customFormat="1" x14ac:dyDescent="0.2">
      <c r="A41" s="37" t="s">
        <v>164</v>
      </c>
      <c r="B41" s="60">
        <v>702214.47409117362</v>
      </c>
      <c r="C41" s="76">
        <v>2625.3504046219996</v>
      </c>
      <c r="D41" s="76">
        <v>322659.73250931746</v>
      </c>
      <c r="E41" s="61">
        <v>50069.295255619712</v>
      </c>
      <c r="F41" s="62">
        <v>21045.749074952335</v>
      </c>
      <c r="G41" s="62">
        <v>52757.032987910752</v>
      </c>
      <c r="H41" s="62">
        <v>40754.526905249353</v>
      </c>
      <c r="I41" s="63">
        <v>158033.12828558529</v>
      </c>
      <c r="J41" s="76">
        <v>153970.52502993829</v>
      </c>
      <c r="K41" s="76">
        <v>211814.59077900244</v>
      </c>
      <c r="L41" s="61">
        <v>59293.130775492464</v>
      </c>
      <c r="M41" s="62">
        <v>60511.551121498655</v>
      </c>
      <c r="N41" s="62">
        <v>8120.2721309672197</v>
      </c>
      <c r="O41" s="62">
        <v>9945.5485474955021</v>
      </c>
      <c r="P41" s="62">
        <v>9768.6595081071755</v>
      </c>
      <c r="Q41" s="62">
        <v>3725.4122687870399</v>
      </c>
      <c r="R41" s="62">
        <v>53974.957163785686</v>
      </c>
      <c r="S41" s="63">
        <v>6475.0592628686882</v>
      </c>
      <c r="T41" s="64">
        <v>11144.275368293502</v>
      </c>
      <c r="U41" s="53">
        <v>693775.26858676807</v>
      </c>
      <c r="V41" s="53">
        <v>2861.3812487108735</v>
      </c>
      <c r="W41" s="53">
        <v>318662.96053458616</v>
      </c>
      <c r="X41" s="123">
        <v>50807.274935341935</v>
      </c>
      <c r="Y41" s="123">
        <v>21083.717585603063</v>
      </c>
      <c r="Z41" s="123">
        <v>52221.867722309216</v>
      </c>
      <c r="AA41" s="123">
        <v>38872.397505754918</v>
      </c>
      <c r="AB41" s="123">
        <v>155677.70278557701</v>
      </c>
      <c r="AC41" s="53">
        <v>147673.85584684505</v>
      </c>
      <c r="AD41" s="53">
        <v>213010.35518746666</v>
      </c>
      <c r="AE41" s="123">
        <v>60240.551441112591</v>
      </c>
      <c r="AF41" s="123">
        <v>60129.97187385217</v>
      </c>
      <c r="AG41" s="123">
        <v>8646.976474997964</v>
      </c>
      <c r="AH41" s="123">
        <v>9838.611194517287</v>
      </c>
      <c r="AI41" s="123">
        <v>10066.121539886424</v>
      </c>
      <c r="AJ41" s="123">
        <v>3627.6180534859327</v>
      </c>
      <c r="AK41" s="123">
        <v>53603.851152677911</v>
      </c>
      <c r="AL41" s="123">
        <v>6856.6534569363757</v>
      </c>
      <c r="AM41" s="123">
        <v>11566.715769159384</v>
      </c>
      <c r="AN41" s="54">
        <v>4467360.6558803013</v>
      </c>
      <c r="AO41" s="54">
        <v>26819.472489889969</v>
      </c>
      <c r="AP41" s="54">
        <v>1793564.6101867603</v>
      </c>
      <c r="AQ41" s="124">
        <v>486359.81771885982</v>
      </c>
      <c r="AR41" s="124">
        <v>148728.04076153424</v>
      </c>
      <c r="AS41" s="124">
        <v>177407.77720999636</v>
      </c>
      <c r="AT41" s="124">
        <v>116659.86149876253</v>
      </c>
      <c r="AU41" s="124">
        <v>864409.11299760733</v>
      </c>
      <c r="AV41" s="54">
        <v>641674.85997917515</v>
      </c>
      <c r="AW41" s="54">
        <v>1818298.3609696818</v>
      </c>
      <c r="AX41" s="124">
        <v>513515.54298803525</v>
      </c>
      <c r="AY41" s="124">
        <v>544665.23453114438</v>
      </c>
      <c r="AZ41" s="124">
        <v>167975.7312034365</v>
      </c>
      <c r="BA41" s="124">
        <v>48853.576919626386</v>
      </c>
      <c r="BB41" s="124">
        <v>38361.306165073576</v>
      </c>
      <c r="BC41" s="124">
        <v>21776.654645610328</v>
      </c>
      <c r="BD41" s="124">
        <v>408915.33527632465</v>
      </c>
      <c r="BE41" s="124">
        <v>74234.979240431043</v>
      </c>
      <c r="BF41" s="124">
        <v>187003.35225479421</v>
      </c>
    </row>
    <row r="42" spans="1:58" s="29" customFormat="1" x14ac:dyDescent="0.2">
      <c r="A42" s="37" t="s">
        <v>165</v>
      </c>
      <c r="B42" s="60">
        <v>689168.76209729933</v>
      </c>
      <c r="C42" s="76">
        <v>3475.2921358604603</v>
      </c>
      <c r="D42" s="76">
        <v>314439.03931020864</v>
      </c>
      <c r="E42" s="61">
        <v>49965.71794216831</v>
      </c>
      <c r="F42" s="62">
        <v>20594.812836333815</v>
      </c>
      <c r="G42" s="62">
        <v>50384.929833972863</v>
      </c>
      <c r="H42" s="62">
        <v>39958.174770592268</v>
      </c>
      <c r="I42" s="63">
        <v>153535.40392714133</v>
      </c>
      <c r="J42" s="76">
        <v>149780.61302408291</v>
      </c>
      <c r="K42" s="76">
        <v>210336.24711752782</v>
      </c>
      <c r="L42" s="61">
        <v>58746.364183059253</v>
      </c>
      <c r="M42" s="62">
        <v>57906.032613103118</v>
      </c>
      <c r="N42" s="62">
        <v>8248.640553880452</v>
      </c>
      <c r="O42" s="62">
        <v>9820.2307702727321</v>
      </c>
      <c r="P42" s="62">
        <v>10265.941651759573</v>
      </c>
      <c r="Q42" s="62">
        <v>3358.6409179583884</v>
      </c>
      <c r="R42" s="62">
        <v>55094.474662992725</v>
      </c>
      <c r="S42" s="63">
        <v>6895.9217645015506</v>
      </c>
      <c r="T42" s="64">
        <v>11137.570509619531</v>
      </c>
      <c r="U42" s="53">
        <v>680289.16853826412</v>
      </c>
      <c r="V42" s="53">
        <v>3046.1486128255724</v>
      </c>
      <c r="W42" s="53">
        <v>307576.83851096488</v>
      </c>
      <c r="X42" s="123">
        <v>48841.265730072766</v>
      </c>
      <c r="Y42" s="123">
        <v>20860.292451813813</v>
      </c>
      <c r="Z42" s="123">
        <v>49886.797473927298</v>
      </c>
      <c r="AA42" s="123">
        <v>38361.960909801535</v>
      </c>
      <c r="AB42" s="123">
        <v>149626.52194534946</v>
      </c>
      <c r="AC42" s="53">
        <v>145430.44434731617</v>
      </c>
      <c r="AD42" s="53">
        <v>212161.23279351121</v>
      </c>
      <c r="AE42" s="123">
        <v>59157.435809240145</v>
      </c>
      <c r="AF42" s="123">
        <v>59195.782938579556</v>
      </c>
      <c r="AG42" s="123">
        <v>8954.3648725352959</v>
      </c>
      <c r="AH42" s="123">
        <v>10166.338130286405</v>
      </c>
      <c r="AI42" s="123">
        <v>10376.408363928631</v>
      </c>
      <c r="AJ42" s="123">
        <v>3442.6682770791435</v>
      </c>
      <c r="AK42" s="123">
        <v>54138.631091609852</v>
      </c>
      <c r="AL42" s="123">
        <v>6729.6033102521569</v>
      </c>
      <c r="AM42" s="123">
        <v>12074.504273646373</v>
      </c>
      <c r="AN42" s="54">
        <v>4403126.3350458276</v>
      </c>
      <c r="AO42" s="54">
        <v>27422.333977195143</v>
      </c>
      <c r="AP42" s="54">
        <v>1750208.9321167346</v>
      </c>
      <c r="AQ42" s="124">
        <v>479745.54006355017</v>
      </c>
      <c r="AR42" s="124">
        <v>148669.01028091265</v>
      </c>
      <c r="AS42" s="124">
        <v>173714.93742966984</v>
      </c>
      <c r="AT42" s="124">
        <v>115884.66504716924</v>
      </c>
      <c r="AU42" s="124">
        <v>832194.77929543273</v>
      </c>
      <c r="AV42" s="54">
        <v>646662.03308316949</v>
      </c>
      <c r="AW42" s="54">
        <v>1786970.0909504367</v>
      </c>
      <c r="AX42" s="124">
        <v>502220.1157848268</v>
      </c>
      <c r="AY42" s="124">
        <v>532312.5101800937</v>
      </c>
      <c r="AZ42" s="124">
        <v>166840.7499662115</v>
      </c>
      <c r="BA42" s="124">
        <v>44724.683391987259</v>
      </c>
      <c r="BB42" s="124">
        <v>38226.122856000598</v>
      </c>
      <c r="BC42" s="124">
        <v>19796.800574815032</v>
      </c>
      <c r="BD42" s="124">
        <v>411740.75273978722</v>
      </c>
      <c r="BE42" s="124">
        <v>71108.355456714358</v>
      </c>
      <c r="BF42" s="124">
        <v>191862.94491829234</v>
      </c>
    </row>
    <row r="43" spans="1:58" s="107" customFormat="1" x14ac:dyDescent="0.2">
      <c r="A43" s="100" t="s">
        <v>166</v>
      </c>
      <c r="B43" s="101">
        <v>683863.3958809647</v>
      </c>
      <c r="C43" s="102">
        <v>2851.3696490742986</v>
      </c>
      <c r="D43" s="102">
        <v>310136.94413919415</v>
      </c>
      <c r="E43" s="103">
        <v>51412.923729810675</v>
      </c>
      <c r="F43" s="104">
        <v>20872.813803556026</v>
      </c>
      <c r="G43" s="104">
        <v>46880.135216814728</v>
      </c>
      <c r="H43" s="104">
        <v>40132.402828761406</v>
      </c>
      <c r="I43" s="105">
        <v>150838.6685602513</v>
      </c>
      <c r="J43" s="102">
        <v>140641.64160423342</v>
      </c>
      <c r="K43" s="102">
        <v>218186.82737098131</v>
      </c>
      <c r="L43" s="103">
        <v>60794.110430265027</v>
      </c>
      <c r="M43" s="104">
        <v>61142.247054444495</v>
      </c>
      <c r="N43" s="104">
        <v>8794.9676961611167</v>
      </c>
      <c r="O43" s="104">
        <v>10503.02204923026</v>
      </c>
      <c r="P43" s="104">
        <v>10147.543078272298</v>
      </c>
      <c r="Q43" s="104">
        <v>3485.9991442487758</v>
      </c>
      <c r="R43" s="104">
        <v>56433.176434900517</v>
      </c>
      <c r="S43" s="105">
        <v>6885.7614834587885</v>
      </c>
      <c r="T43" s="106">
        <v>12046.613117481511</v>
      </c>
      <c r="U43" s="102">
        <v>685413.37057074357</v>
      </c>
      <c r="V43" s="102">
        <v>2671.3634227603484</v>
      </c>
      <c r="W43" s="102">
        <v>309172.78956954886</v>
      </c>
      <c r="X43" s="122">
        <v>49536.418020210425</v>
      </c>
      <c r="Y43" s="122">
        <v>20851.041284471303</v>
      </c>
      <c r="Z43" s="122">
        <v>48628.117826064416</v>
      </c>
      <c r="AA43" s="122">
        <v>40216.90834376475</v>
      </c>
      <c r="AB43" s="122">
        <v>149940.30409503798</v>
      </c>
      <c r="AC43" s="102">
        <v>146450.39988753293</v>
      </c>
      <c r="AD43" s="102">
        <v>214442.52607485867</v>
      </c>
      <c r="AE43" s="122">
        <v>59807.908316510562</v>
      </c>
      <c r="AF43" s="122">
        <v>59194.292261991417</v>
      </c>
      <c r="AG43" s="122">
        <v>9414.9924107393254</v>
      </c>
      <c r="AH43" s="122">
        <v>10502.362052467915</v>
      </c>
      <c r="AI43" s="122">
        <v>10079.324798437083</v>
      </c>
      <c r="AJ43" s="122">
        <v>3416.5341788784299</v>
      </c>
      <c r="AK43" s="122">
        <v>55129.611521734216</v>
      </c>
      <c r="AL43" s="122">
        <v>6897.5005340997195</v>
      </c>
      <c r="AM43" s="122">
        <v>12676.291616042721</v>
      </c>
      <c r="AN43" s="102">
        <v>4391880.9394420162</v>
      </c>
      <c r="AO43" s="102">
        <v>23874.051687494088</v>
      </c>
      <c r="AP43" s="102">
        <v>1736004.1110076017</v>
      </c>
      <c r="AQ43" s="122">
        <v>472696.29010709969</v>
      </c>
      <c r="AR43" s="122">
        <v>147600.0909658469</v>
      </c>
      <c r="AS43" s="122">
        <v>169659.89754091474</v>
      </c>
      <c r="AT43" s="122">
        <v>123212.8714970639</v>
      </c>
      <c r="AU43" s="122">
        <v>822834.96089667641</v>
      </c>
      <c r="AV43" s="102">
        <v>640544.73655302776</v>
      </c>
      <c r="AW43" s="102">
        <v>1793836.7456535581</v>
      </c>
      <c r="AX43" s="122">
        <v>504880.88226881734</v>
      </c>
      <c r="AY43" s="122">
        <v>532810.25590540341</v>
      </c>
      <c r="AZ43" s="122">
        <v>172159.64720339974</v>
      </c>
      <c r="BA43" s="122">
        <v>47426.343564825962</v>
      </c>
      <c r="BB43" s="122">
        <v>36179.480414639722</v>
      </c>
      <c r="BC43" s="122">
        <v>20750.414541997874</v>
      </c>
      <c r="BD43" s="122">
        <v>411918.37560189865</v>
      </c>
      <c r="BE43" s="122">
        <v>67711.346152575235</v>
      </c>
      <c r="BF43" s="122">
        <v>197621.29454033478</v>
      </c>
    </row>
    <row r="44" spans="1:58" s="29" customFormat="1" x14ac:dyDescent="0.2">
      <c r="A44" s="37" t="s">
        <v>167</v>
      </c>
      <c r="B44" s="60">
        <v>720012.856585084</v>
      </c>
      <c r="C44" s="76">
        <v>3075.1504100104062</v>
      </c>
      <c r="D44" s="76">
        <v>329891.23510018142</v>
      </c>
      <c r="E44" s="61">
        <v>51922.922641766912</v>
      </c>
      <c r="F44" s="62">
        <v>22272.635336943469</v>
      </c>
      <c r="G44" s="62">
        <v>50013.602327769353</v>
      </c>
      <c r="H44" s="62">
        <v>42164.660288461695</v>
      </c>
      <c r="I44" s="63">
        <v>163517.41450523998</v>
      </c>
      <c r="J44" s="76">
        <v>153080.27227030427</v>
      </c>
      <c r="K44" s="76">
        <v>222687.2034728232</v>
      </c>
      <c r="L44" s="61">
        <v>64060.942262257806</v>
      </c>
      <c r="M44" s="62">
        <v>60691.912771977099</v>
      </c>
      <c r="N44" s="62">
        <v>9356.7503944944237</v>
      </c>
      <c r="O44" s="62">
        <v>9578.226467409213</v>
      </c>
      <c r="P44" s="62">
        <v>10556.661760484121</v>
      </c>
      <c r="Q44" s="62">
        <v>3043.7527173345516</v>
      </c>
      <c r="R44" s="62">
        <v>57261.510367735842</v>
      </c>
      <c r="S44" s="63">
        <v>8137.4467311301669</v>
      </c>
      <c r="T44" s="64">
        <v>11278.995331764665</v>
      </c>
      <c r="U44" s="53">
        <v>701500.91182021517</v>
      </c>
      <c r="V44" s="53">
        <v>2872.4850335394221</v>
      </c>
      <c r="W44" s="53">
        <v>316633.02679076348</v>
      </c>
      <c r="X44" s="123">
        <v>49287.29483958683</v>
      </c>
      <c r="Y44" s="123">
        <v>20894.416745614955</v>
      </c>
      <c r="Z44" s="123">
        <v>47153.380671848223</v>
      </c>
      <c r="AA44" s="123">
        <v>42120.839525550917</v>
      </c>
      <c r="AB44" s="123">
        <v>157177.09500816255</v>
      </c>
      <c r="AC44" s="53">
        <v>151146.05468748973</v>
      </c>
      <c r="AD44" s="53">
        <v>218623.26769912438</v>
      </c>
      <c r="AE44" s="123">
        <v>61884.302678257336</v>
      </c>
      <c r="AF44" s="123">
        <v>59442.70537685106</v>
      </c>
      <c r="AG44" s="123">
        <v>9682.0690124464145</v>
      </c>
      <c r="AH44" s="123">
        <v>9438.6552649683927</v>
      </c>
      <c r="AI44" s="123">
        <v>10058.072557821162</v>
      </c>
      <c r="AJ44" s="123">
        <v>3200.1461306465521</v>
      </c>
      <c r="AK44" s="123">
        <v>57135.68829310732</v>
      </c>
      <c r="AL44" s="123">
        <v>7781.6283850261143</v>
      </c>
      <c r="AM44" s="123">
        <v>12226.07760929824</v>
      </c>
      <c r="AN44" s="54">
        <v>4651472.0145857837</v>
      </c>
      <c r="AO44" s="54">
        <v>28593.567040224119</v>
      </c>
      <c r="AP44" s="54">
        <v>1816304.8164201002</v>
      </c>
      <c r="AQ44" s="124">
        <v>494110.5814173898</v>
      </c>
      <c r="AR44" s="124">
        <v>149916.98007228799</v>
      </c>
      <c r="AS44" s="124">
        <v>165747.6905065719</v>
      </c>
      <c r="AT44" s="124">
        <v>118127.30757737684</v>
      </c>
      <c r="AU44" s="124">
        <v>888402.25684647367</v>
      </c>
      <c r="AV44" s="54">
        <v>696185.4987299426</v>
      </c>
      <c r="AW44" s="54">
        <v>1901379.8566307968</v>
      </c>
      <c r="AX44" s="124">
        <v>546623.78289768694</v>
      </c>
      <c r="AY44" s="124">
        <v>551667.47630817024</v>
      </c>
      <c r="AZ44" s="124">
        <v>185655.56574434583</v>
      </c>
      <c r="BA44" s="124">
        <v>45799.877258493827</v>
      </c>
      <c r="BB44" s="124">
        <v>34997.987805735756</v>
      </c>
      <c r="BC44" s="124">
        <v>20422.614009002566</v>
      </c>
      <c r="BD44" s="124">
        <v>441217.99104283308</v>
      </c>
      <c r="BE44" s="124">
        <v>74994.56156452866</v>
      </c>
      <c r="BF44" s="124">
        <v>209008.27576472005</v>
      </c>
    </row>
    <row r="45" spans="1:58" s="29" customFormat="1" x14ac:dyDescent="0.2">
      <c r="A45" s="37" t="s">
        <v>168</v>
      </c>
      <c r="B45" s="60">
        <v>667010.99068887869</v>
      </c>
      <c r="C45" s="76">
        <v>3182.7428954478419</v>
      </c>
      <c r="D45" s="76">
        <v>300187.0492510153</v>
      </c>
      <c r="E45" s="61">
        <v>46520.193810700323</v>
      </c>
      <c r="F45" s="62">
        <v>21709.131841508399</v>
      </c>
      <c r="G45" s="62">
        <v>49092.124949083052</v>
      </c>
      <c r="H45" s="62">
        <v>39277.060997940833</v>
      </c>
      <c r="I45" s="63">
        <v>143588.53765178268</v>
      </c>
      <c r="J45" s="76">
        <v>144412.14768271163</v>
      </c>
      <c r="K45" s="76">
        <v>207532.98927955909</v>
      </c>
      <c r="L45" s="61">
        <v>58881.079872819028</v>
      </c>
      <c r="M45" s="62">
        <v>56136.426630334914</v>
      </c>
      <c r="N45" s="62">
        <v>8352.1582905441355</v>
      </c>
      <c r="O45" s="62">
        <v>9361.742376773469</v>
      </c>
      <c r="P45" s="62">
        <v>10037.550419852587</v>
      </c>
      <c r="Q45" s="62">
        <v>2988.5028117141078</v>
      </c>
      <c r="R45" s="62">
        <v>54001.753284301769</v>
      </c>
      <c r="S45" s="63">
        <v>7773.7755932191321</v>
      </c>
      <c r="T45" s="64">
        <v>11696.061580144838</v>
      </c>
      <c r="U45" s="53">
        <v>675594.75772556674</v>
      </c>
      <c r="V45" s="53">
        <v>3116.3135517157075</v>
      </c>
      <c r="W45" s="53">
        <v>304612.2925614689</v>
      </c>
      <c r="X45" s="123">
        <v>47156.088762890467</v>
      </c>
      <c r="Y45" s="123">
        <v>21568.780692787637</v>
      </c>
      <c r="Z45" s="123">
        <v>48765.916014648821</v>
      </c>
      <c r="AA45" s="123">
        <v>40231.38002889105</v>
      </c>
      <c r="AB45" s="123">
        <v>146890.12706225095</v>
      </c>
      <c r="AC45" s="53">
        <v>142141.98324355597</v>
      </c>
      <c r="AD45" s="53">
        <v>213137.49869289238</v>
      </c>
      <c r="AE45" s="123">
        <v>60842.332147643734</v>
      </c>
      <c r="AF45" s="123">
        <v>57786.133844628021</v>
      </c>
      <c r="AG45" s="123">
        <v>9358.2358750961412</v>
      </c>
      <c r="AH45" s="123">
        <v>9432.4913419185195</v>
      </c>
      <c r="AI45" s="123">
        <v>9961.0934674697728</v>
      </c>
      <c r="AJ45" s="123">
        <v>3044.7597234437017</v>
      </c>
      <c r="AK45" s="123">
        <v>54706.505940789386</v>
      </c>
      <c r="AL45" s="123">
        <v>8005.9463519030724</v>
      </c>
      <c r="AM45" s="123">
        <v>12586.66967593385</v>
      </c>
      <c r="AN45" s="54">
        <v>4318664.8950861534</v>
      </c>
      <c r="AO45" s="54">
        <v>33288.340643041687</v>
      </c>
      <c r="AP45" s="54">
        <v>1647277.8031531558</v>
      </c>
      <c r="AQ45" s="124">
        <v>462463.1230810071</v>
      </c>
      <c r="AR45" s="124">
        <v>146330.42403863033</v>
      </c>
      <c r="AS45" s="124">
        <v>159076.69577877849</v>
      </c>
      <c r="AT45" s="124">
        <v>96260.457981060084</v>
      </c>
      <c r="AU45" s="124">
        <v>783147.10227368004</v>
      </c>
      <c r="AV45" s="54">
        <v>617118.02736374992</v>
      </c>
      <c r="AW45" s="54">
        <v>1808789.5330221532</v>
      </c>
      <c r="AX45" s="124">
        <v>508941.39520457963</v>
      </c>
      <c r="AY45" s="124">
        <v>514826.2403556949</v>
      </c>
      <c r="AZ45" s="124">
        <v>179573.00308586523</v>
      </c>
      <c r="BA45" s="124">
        <v>44174.822406058454</v>
      </c>
      <c r="BB45" s="124">
        <v>35603.539434591628</v>
      </c>
      <c r="BC45" s="124">
        <v>16547.827925067737</v>
      </c>
      <c r="BD45" s="124">
        <v>439461.32182099693</v>
      </c>
      <c r="BE45" s="124">
        <v>69661.382789298805</v>
      </c>
      <c r="BF45" s="124">
        <v>212191.1909040527</v>
      </c>
    </row>
    <row r="46" spans="1:58" s="29" customFormat="1" x14ac:dyDescent="0.2">
      <c r="A46" s="37" t="s">
        <v>169</v>
      </c>
      <c r="B46" s="60">
        <v>631064.40280669928</v>
      </c>
      <c r="C46" s="76">
        <v>3266.0183268092514</v>
      </c>
      <c r="D46" s="76">
        <v>275910.63218595006</v>
      </c>
      <c r="E46" s="61">
        <v>46800.53580583592</v>
      </c>
      <c r="F46" s="62">
        <v>21614.200950944723</v>
      </c>
      <c r="G46" s="62">
        <v>44607.556433963749</v>
      </c>
      <c r="H46" s="62">
        <v>32648.948479634364</v>
      </c>
      <c r="I46" s="63">
        <v>130239.39051557126</v>
      </c>
      <c r="J46" s="76">
        <v>139905.87905049842</v>
      </c>
      <c r="K46" s="76">
        <v>200278.02404257341</v>
      </c>
      <c r="L46" s="61">
        <v>56218.73649038146</v>
      </c>
      <c r="M46" s="62">
        <v>55385.648893184152</v>
      </c>
      <c r="N46" s="62">
        <v>7878.8437736017904</v>
      </c>
      <c r="O46" s="62">
        <v>9095.1432420849069</v>
      </c>
      <c r="P46" s="62">
        <v>9855.2949470621006</v>
      </c>
      <c r="Q46" s="62">
        <v>3553.2902536966076</v>
      </c>
      <c r="R46" s="62">
        <v>50700.571842973339</v>
      </c>
      <c r="S46" s="63">
        <v>7590.4945995890293</v>
      </c>
      <c r="T46" s="64">
        <v>11703.84920086811</v>
      </c>
      <c r="U46" s="53">
        <v>638315.33049598965</v>
      </c>
      <c r="V46" s="53">
        <v>3258.3768946282985</v>
      </c>
      <c r="W46" s="53">
        <v>283065.96170000511</v>
      </c>
      <c r="X46" s="123">
        <v>46788.455854206382</v>
      </c>
      <c r="Y46" s="123">
        <v>21608.754737776071</v>
      </c>
      <c r="Z46" s="123">
        <v>46274.099610865931</v>
      </c>
      <c r="AA46" s="123">
        <v>35721.980757903271</v>
      </c>
      <c r="AB46" s="123">
        <v>132672.67073925349</v>
      </c>
      <c r="AC46" s="53">
        <v>135762.28894472038</v>
      </c>
      <c r="AD46" s="53">
        <v>203550.48642564093</v>
      </c>
      <c r="AE46" s="123">
        <v>57431.965358484274</v>
      </c>
      <c r="AF46" s="123">
        <v>55845.806123328388</v>
      </c>
      <c r="AG46" s="123">
        <v>8611.706660490041</v>
      </c>
      <c r="AH46" s="123">
        <v>9146.8152939341144</v>
      </c>
      <c r="AI46" s="123">
        <v>10193.76185000286</v>
      </c>
      <c r="AJ46" s="123">
        <v>3325.7937038571631</v>
      </c>
      <c r="AK46" s="123">
        <v>51317.610540626549</v>
      </c>
      <c r="AL46" s="123">
        <v>7677.0268949175334</v>
      </c>
      <c r="AM46" s="123">
        <v>12678.216530994863</v>
      </c>
      <c r="AN46" s="54">
        <v>4103848.1128659672</v>
      </c>
      <c r="AO46" s="54">
        <v>28393.689189609711</v>
      </c>
      <c r="AP46" s="54">
        <v>1562006.1097407131</v>
      </c>
      <c r="AQ46" s="124">
        <v>457356.77603635401</v>
      </c>
      <c r="AR46" s="124">
        <v>149353.4509919454</v>
      </c>
      <c r="AS46" s="124">
        <v>153189.19133362614</v>
      </c>
      <c r="AT46" s="124">
        <v>83347.286234843865</v>
      </c>
      <c r="AU46" s="124">
        <v>718759.40514394362</v>
      </c>
      <c r="AV46" s="54">
        <v>592991.47223544703</v>
      </c>
      <c r="AW46" s="54">
        <v>1703559.2312787087</v>
      </c>
      <c r="AX46" s="124">
        <v>482815.62739527493</v>
      </c>
      <c r="AY46" s="124">
        <v>502368.67301246838</v>
      </c>
      <c r="AZ46" s="124">
        <v>174829.57032652723</v>
      </c>
      <c r="BA46" s="124">
        <v>42311.511593362353</v>
      </c>
      <c r="BB46" s="124">
        <v>36606.57124504511</v>
      </c>
      <c r="BC46" s="124">
        <v>18138.698044938646</v>
      </c>
      <c r="BD46" s="124">
        <v>379718.30398164003</v>
      </c>
      <c r="BE46" s="124">
        <v>66770.275679451894</v>
      </c>
      <c r="BF46" s="124">
        <v>216897.61042148888</v>
      </c>
    </row>
    <row r="47" spans="1:58" s="107" customFormat="1" x14ac:dyDescent="0.2">
      <c r="A47" s="100" t="s">
        <v>170</v>
      </c>
      <c r="B47" s="101">
        <v>542964.60725253285</v>
      </c>
      <c r="C47" s="102">
        <v>3405.3273341789786</v>
      </c>
      <c r="D47" s="102">
        <v>218594.78397036274</v>
      </c>
      <c r="E47" s="103">
        <v>45755.788033419667</v>
      </c>
      <c r="F47" s="104">
        <v>19986.435904966162</v>
      </c>
      <c r="G47" s="104">
        <v>33538.938131147625</v>
      </c>
      <c r="H47" s="104">
        <v>21005.272874667124</v>
      </c>
      <c r="I47" s="105">
        <v>98308.349026162177</v>
      </c>
      <c r="J47" s="102">
        <v>127610.69089591388</v>
      </c>
      <c r="K47" s="102">
        <v>181743.01771515727</v>
      </c>
      <c r="L47" s="103">
        <v>50290.35890374201</v>
      </c>
      <c r="M47" s="104">
        <v>49059.447331595642</v>
      </c>
      <c r="N47" s="104">
        <v>7254.9909242915201</v>
      </c>
      <c r="O47" s="104">
        <v>8757.7594449400494</v>
      </c>
      <c r="P47" s="104">
        <v>9886.2331596080949</v>
      </c>
      <c r="Q47" s="104">
        <v>3280.4905669044279</v>
      </c>
      <c r="R47" s="104">
        <v>45973.501336912152</v>
      </c>
      <c r="S47" s="105">
        <v>7240.2360471633847</v>
      </c>
      <c r="T47" s="106">
        <v>11610.787336919946</v>
      </c>
      <c r="U47" s="102">
        <v>572978.46586946934</v>
      </c>
      <c r="V47" s="102">
        <v>3450.9766899937163</v>
      </c>
      <c r="W47" s="102">
        <v>238446.63767853435</v>
      </c>
      <c r="X47" s="122">
        <v>45687.851674271376</v>
      </c>
      <c r="Y47" s="122">
        <v>20659.984317802286</v>
      </c>
      <c r="Z47" s="122">
        <v>37682.050199660865</v>
      </c>
      <c r="AA47" s="122">
        <v>25470.963104922925</v>
      </c>
      <c r="AB47" s="122">
        <v>108945.78838187689</v>
      </c>
      <c r="AC47" s="102">
        <v>127453.23514649588</v>
      </c>
      <c r="AD47" s="102">
        <v>190995.59446849773</v>
      </c>
      <c r="AE47" s="122">
        <v>53267.257077715149</v>
      </c>
      <c r="AF47" s="122">
        <v>51073.453582469141</v>
      </c>
      <c r="AG47" s="122">
        <v>8204.5920040869059</v>
      </c>
      <c r="AH47" s="122">
        <v>9086.6141778277561</v>
      </c>
      <c r="AI47" s="122">
        <v>10004.48778523836</v>
      </c>
      <c r="AJ47" s="122">
        <v>3472.9467991126489</v>
      </c>
      <c r="AK47" s="122">
        <v>48242.991271184699</v>
      </c>
      <c r="AL47" s="122">
        <v>7643.2517708630521</v>
      </c>
      <c r="AM47" s="122">
        <v>12632.021885947637</v>
      </c>
      <c r="AN47" s="102">
        <v>3822034.7533665453</v>
      </c>
      <c r="AO47" s="102">
        <v>37060.417906783157</v>
      </c>
      <c r="AP47" s="102">
        <v>1352324.4801192023</v>
      </c>
      <c r="AQ47" s="122">
        <v>450337.85874095326</v>
      </c>
      <c r="AR47" s="122">
        <v>143502.81619345484</v>
      </c>
      <c r="AS47" s="122">
        <v>115875.14096248838</v>
      </c>
      <c r="AT47" s="122">
        <v>52098.259332778645</v>
      </c>
      <c r="AU47" s="122">
        <v>590510.40488952701</v>
      </c>
      <c r="AV47" s="102">
        <v>578081.68420432939</v>
      </c>
      <c r="AW47" s="102">
        <v>1637561.6534283678</v>
      </c>
      <c r="AX47" s="122">
        <v>454261.59737813775</v>
      </c>
      <c r="AY47" s="122">
        <v>465436.75018165668</v>
      </c>
      <c r="AZ47" s="122">
        <v>170802.71647547529</v>
      </c>
      <c r="BA47" s="122">
        <v>47518.232761761748</v>
      </c>
      <c r="BB47" s="122">
        <v>35090.268959568188</v>
      </c>
      <c r="BC47" s="122">
        <v>21505.732703077538</v>
      </c>
      <c r="BD47" s="122">
        <v>372050.93791209988</v>
      </c>
      <c r="BE47" s="122">
        <v>70895.417056590784</v>
      </c>
      <c r="BF47" s="122">
        <v>217006.51770786277</v>
      </c>
    </row>
    <row r="48" spans="1:58" s="29" customFormat="1" x14ac:dyDescent="0.2">
      <c r="A48" s="37" t="s">
        <v>171</v>
      </c>
      <c r="B48" s="60">
        <v>473306.95447989216</v>
      </c>
      <c r="C48" s="76">
        <v>2951.6587362125688</v>
      </c>
      <c r="D48" s="76">
        <v>174938.27780521981</v>
      </c>
      <c r="E48" s="61">
        <v>43841.349030841586</v>
      </c>
      <c r="F48" s="62">
        <v>18890.029007226716</v>
      </c>
      <c r="G48" s="62">
        <v>23271.446249878227</v>
      </c>
      <c r="H48" s="62">
        <v>14733.22088174581</v>
      </c>
      <c r="I48" s="63">
        <v>74202.232635527471</v>
      </c>
      <c r="J48" s="76">
        <v>122243.38408611491</v>
      </c>
      <c r="K48" s="76">
        <v>161926.23895926357</v>
      </c>
      <c r="L48" s="61">
        <v>43634.097465119463</v>
      </c>
      <c r="M48" s="62">
        <v>44171.654185414649</v>
      </c>
      <c r="N48" s="62">
        <v>6857.7453906646906</v>
      </c>
      <c r="O48" s="62">
        <v>7482.6722720967618</v>
      </c>
      <c r="P48" s="62">
        <v>9093.3418925927162</v>
      </c>
      <c r="Q48" s="62">
        <v>3225.0976300517068</v>
      </c>
      <c r="R48" s="62">
        <v>40857.161683832448</v>
      </c>
      <c r="S48" s="63">
        <v>6604.4684394911483</v>
      </c>
      <c r="T48" s="64">
        <v>11247.394893081326</v>
      </c>
      <c r="U48" s="53">
        <v>498342.02161603299</v>
      </c>
      <c r="V48" s="53">
        <v>2981.2005778221719</v>
      </c>
      <c r="W48" s="53">
        <v>190117.65251082325</v>
      </c>
      <c r="X48" s="123">
        <v>44946.036373600589</v>
      </c>
      <c r="Y48" s="123">
        <v>19468.234050723968</v>
      </c>
      <c r="Z48" s="123">
        <v>27127.0404637061</v>
      </c>
      <c r="AA48" s="123">
        <v>16839.863635285878</v>
      </c>
      <c r="AB48" s="123">
        <v>81736.477987506703</v>
      </c>
      <c r="AC48" s="53">
        <v>119679.56055484172</v>
      </c>
      <c r="AD48" s="53">
        <v>173222.98771436361</v>
      </c>
      <c r="AE48" s="123">
        <v>47719.669877771776</v>
      </c>
      <c r="AF48" s="123">
        <v>47215.118179768346</v>
      </c>
      <c r="AG48" s="123">
        <v>7634.3076950278091</v>
      </c>
      <c r="AH48" s="123">
        <v>8194.4096833924141</v>
      </c>
      <c r="AI48" s="123">
        <v>9578.1144721513501</v>
      </c>
      <c r="AJ48" s="123">
        <v>3433.8123426899128</v>
      </c>
      <c r="AK48" s="123">
        <v>42381.982744474946</v>
      </c>
      <c r="AL48" s="123">
        <v>7065.5727190870557</v>
      </c>
      <c r="AM48" s="123">
        <v>12340.620258182176</v>
      </c>
      <c r="AN48" s="54">
        <v>3464115.4193495945</v>
      </c>
      <c r="AO48" s="54">
        <v>27440.987373123815</v>
      </c>
      <c r="AP48" s="54">
        <v>1159607.0604857025</v>
      </c>
      <c r="AQ48" s="124">
        <v>439861.75015883177</v>
      </c>
      <c r="AR48" s="124">
        <v>137601.52261705493</v>
      </c>
      <c r="AS48" s="124">
        <v>83397.118983291381</v>
      </c>
      <c r="AT48" s="124">
        <v>32954.950780744417</v>
      </c>
      <c r="AU48" s="124">
        <v>465791.71794577996</v>
      </c>
      <c r="AV48" s="54">
        <v>554628.04570718599</v>
      </c>
      <c r="AW48" s="54">
        <v>1506359.7963925006</v>
      </c>
      <c r="AX48" s="124">
        <v>424791.6542354314</v>
      </c>
      <c r="AY48" s="124">
        <v>438772.61219814268</v>
      </c>
      <c r="AZ48" s="124">
        <v>158838.85181887282</v>
      </c>
      <c r="BA48" s="124">
        <v>37576.397582823272</v>
      </c>
      <c r="BB48" s="124">
        <v>33748.813666893169</v>
      </c>
      <c r="BC48" s="124">
        <v>20369.924896388842</v>
      </c>
      <c r="BD48" s="124">
        <v>325586.50769165647</v>
      </c>
      <c r="BE48" s="124">
        <v>66675.034302292173</v>
      </c>
      <c r="BF48" s="124">
        <v>216079.5293910816</v>
      </c>
    </row>
    <row r="49" spans="1:58" s="29" customFormat="1" x14ac:dyDescent="0.2">
      <c r="A49" s="37" t="s">
        <v>172</v>
      </c>
      <c r="B49" s="60">
        <v>474379.32470432279</v>
      </c>
      <c r="C49" s="76">
        <v>3054.7235522758438</v>
      </c>
      <c r="D49" s="76">
        <v>177512.79790536861</v>
      </c>
      <c r="E49" s="61">
        <v>45385.01030834765</v>
      </c>
      <c r="F49" s="62">
        <v>18042.204992580464</v>
      </c>
      <c r="G49" s="62">
        <v>20923.04513292027</v>
      </c>
      <c r="H49" s="62">
        <v>17691.971832376305</v>
      </c>
      <c r="I49" s="63">
        <v>75470.565639143926</v>
      </c>
      <c r="J49" s="76">
        <v>119011.13843505512</v>
      </c>
      <c r="K49" s="76">
        <v>163405.70190682742</v>
      </c>
      <c r="L49" s="61">
        <v>45297.999118306048</v>
      </c>
      <c r="M49" s="62">
        <v>45009.968235047119</v>
      </c>
      <c r="N49" s="62">
        <v>7004.6014596991809</v>
      </c>
      <c r="O49" s="62">
        <v>7635.6612283597015</v>
      </c>
      <c r="P49" s="62">
        <v>9481.2243099894549</v>
      </c>
      <c r="Q49" s="62">
        <v>3046.308823531318</v>
      </c>
      <c r="R49" s="62">
        <v>39520.332433696654</v>
      </c>
      <c r="S49" s="63">
        <v>6409.6062981979476</v>
      </c>
      <c r="T49" s="64">
        <v>11394.962904795786</v>
      </c>
      <c r="U49" s="53">
        <v>456317.94852695212</v>
      </c>
      <c r="V49" s="53">
        <v>2829.3181465562047</v>
      </c>
      <c r="W49" s="53">
        <v>167429.75641731572</v>
      </c>
      <c r="X49" s="123">
        <v>43265.288940130464</v>
      </c>
      <c r="Y49" s="123">
        <v>18255.440210272951</v>
      </c>
      <c r="Z49" s="123">
        <v>20232.534002761749</v>
      </c>
      <c r="AA49" s="123">
        <v>15282.339050109729</v>
      </c>
      <c r="AB49" s="123">
        <v>70394.154214040856</v>
      </c>
      <c r="AC49" s="53">
        <v>113251.10175113687</v>
      </c>
      <c r="AD49" s="53">
        <v>160877.76714101696</v>
      </c>
      <c r="AE49" s="123">
        <v>44304.850062854406</v>
      </c>
      <c r="AF49" s="123">
        <v>44107.955498779833</v>
      </c>
      <c r="AG49" s="123">
        <v>7373.4042035860957</v>
      </c>
      <c r="AH49" s="123">
        <v>7494.7285984742894</v>
      </c>
      <c r="AI49" s="123">
        <v>8992.799690260179</v>
      </c>
      <c r="AJ49" s="123">
        <v>3092.07696332767</v>
      </c>
      <c r="AK49" s="123">
        <v>38923.101765897176</v>
      </c>
      <c r="AL49" s="123">
        <v>6588.8503578373084</v>
      </c>
      <c r="AM49" s="123">
        <v>11930.005070926376</v>
      </c>
      <c r="AN49" s="54">
        <v>3389641.787123967</v>
      </c>
      <c r="AO49" s="54">
        <v>25049.461583117423</v>
      </c>
      <c r="AP49" s="54">
        <v>1127599.3462529136</v>
      </c>
      <c r="AQ49" s="124">
        <v>436343.4333530959</v>
      </c>
      <c r="AR49" s="124">
        <v>134312.09302276775</v>
      </c>
      <c r="AS49" s="124">
        <v>72706.850441174218</v>
      </c>
      <c r="AT49" s="124">
        <v>41172.90505295436</v>
      </c>
      <c r="AU49" s="124">
        <v>443064.06438292156</v>
      </c>
      <c r="AV49" s="54">
        <v>538456.46138730308</v>
      </c>
      <c r="AW49" s="54">
        <v>1486423.7996468691</v>
      </c>
      <c r="AX49" s="124">
        <v>428855.5832235876</v>
      </c>
      <c r="AY49" s="124">
        <v>437405.61430986068</v>
      </c>
      <c r="AZ49" s="124">
        <v>161292.46047994948</v>
      </c>
      <c r="BA49" s="124">
        <v>37127.413019725907</v>
      </c>
      <c r="BB49" s="124">
        <v>32429.886557654496</v>
      </c>
      <c r="BC49" s="124">
        <v>20630.628623305536</v>
      </c>
      <c r="BD49" s="124">
        <v>305765.12494346639</v>
      </c>
      <c r="BE49" s="124">
        <v>62917.088489318921</v>
      </c>
      <c r="BF49" s="124">
        <v>212112.71825376374</v>
      </c>
    </row>
    <row r="50" spans="1:58" s="29" customFormat="1" x14ac:dyDescent="0.2">
      <c r="A50" s="37" t="s">
        <v>173</v>
      </c>
      <c r="B50" s="60">
        <v>498877.12657640839</v>
      </c>
      <c r="C50" s="76">
        <v>2859.4154147959184</v>
      </c>
      <c r="D50" s="76">
        <v>193720.44678456694</v>
      </c>
      <c r="E50" s="61">
        <v>44736.039938422211</v>
      </c>
      <c r="F50" s="62">
        <v>18655.178437126848</v>
      </c>
      <c r="G50" s="62">
        <v>23971.232693562553</v>
      </c>
      <c r="H50" s="62">
        <v>20392.382173849412</v>
      </c>
      <c r="I50" s="63">
        <v>85965.613541605911</v>
      </c>
      <c r="J50" s="76">
        <v>119676.96943848138</v>
      </c>
      <c r="K50" s="76">
        <v>170737.04919375209</v>
      </c>
      <c r="L50" s="61">
        <v>48846.336955626481</v>
      </c>
      <c r="M50" s="62">
        <v>48192.359916691392</v>
      </c>
      <c r="N50" s="62">
        <v>7696.9690945923539</v>
      </c>
      <c r="O50" s="62">
        <v>7383.6450204975827</v>
      </c>
      <c r="P50" s="62">
        <v>9382.7618118748942</v>
      </c>
      <c r="Q50" s="62">
        <v>2837.9212264900989</v>
      </c>
      <c r="R50" s="62">
        <v>39910.034989735868</v>
      </c>
      <c r="S50" s="63">
        <v>6487.0201782434242</v>
      </c>
      <c r="T50" s="64">
        <v>11883.245744812115</v>
      </c>
      <c r="U50" s="53">
        <v>484544.50375038531</v>
      </c>
      <c r="V50" s="53">
        <v>2879.1128510735366</v>
      </c>
      <c r="W50" s="53">
        <v>185092.87616532238</v>
      </c>
      <c r="X50" s="123">
        <v>43380.635447891626</v>
      </c>
      <c r="Y50" s="123">
        <v>18901.803006906932</v>
      </c>
      <c r="Z50" s="123">
        <v>22344.092146313022</v>
      </c>
      <c r="AA50" s="123">
        <v>19178.215721613335</v>
      </c>
      <c r="AB50" s="123">
        <v>81288.129842597482</v>
      </c>
      <c r="AC50" s="53">
        <v>116353.10662956712</v>
      </c>
      <c r="AD50" s="53">
        <v>167721.64084998725</v>
      </c>
      <c r="AE50" s="123">
        <v>46800.534366510976</v>
      </c>
      <c r="AF50" s="123">
        <v>46451.568261540589</v>
      </c>
      <c r="AG50" s="123">
        <v>7825.9035092645818</v>
      </c>
      <c r="AH50" s="123">
        <v>7624.3222504767446</v>
      </c>
      <c r="AI50" s="123">
        <v>9443.8761496451116</v>
      </c>
      <c r="AJ50" s="123">
        <v>3052.9188441511265</v>
      </c>
      <c r="AK50" s="123">
        <v>39810.383222770259</v>
      </c>
      <c r="AL50" s="123">
        <v>6712.1342456278844</v>
      </c>
      <c r="AM50" s="123">
        <v>12497.767254435015</v>
      </c>
      <c r="AN50" s="54">
        <v>3602854.3841819186</v>
      </c>
      <c r="AO50" s="54">
        <v>24368.532215582243</v>
      </c>
      <c r="AP50" s="54">
        <v>1247352.7405054411</v>
      </c>
      <c r="AQ50" s="124">
        <v>444276.48368687084</v>
      </c>
      <c r="AR50" s="124">
        <v>138506.38477487623</v>
      </c>
      <c r="AS50" s="124">
        <v>92297.571054347951</v>
      </c>
      <c r="AT50" s="124">
        <v>53236.131201526252</v>
      </c>
      <c r="AU50" s="124">
        <v>519036.16978781985</v>
      </c>
      <c r="AV50" s="54">
        <v>554260.33028586686</v>
      </c>
      <c r="AW50" s="54">
        <v>1557167.4472768155</v>
      </c>
      <c r="AX50" s="124">
        <v>443217.0212186994</v>
      </c>
      <c r="AY50" s="124">
        <v>464661.67732710321</v>
      </c>
      <c r="AZ50" s="124">
        <v>173887.54543064118</v>
      </c>
      <c r="BA50" s="124">
        <v>36013.892789336896</v>
      </c>
      <c r="BB50" s="124">
        <v>35800.876672324543</v>
      </c>
      <c r="BC50" s="124">
        <v>20191.96017349403</v>
      </c>
      <c r="BD50" s="124">
        <v>312475.38629604707</v>
      </c>
      <c r="BE50" s="124">
        <v>70919.087369169312</v>
      </c>
      <c r="BF50" s="124">
        <v>219705.33389821311</v>
      </c>
    </row>
    <row r="51" spans="1:58" s="107" customFormat="1" x14ac:dyDescent="0.2">
      <c r="A51" s="100" t="s">
        <v>174</v>
      </c>
      <c r="B51" s="101">
        <v>525207.49709339184</v>
      </c>
      <c r="C51" s="102">
        <v>3035.3185508299125</v>
      </c>
      <c r="D51" s="102">
        <v>209946.01513369568</v>
      </c>
      <c r="E51" s="103">
        <v>44126.935087804784</v>
      </c>
      <c r="F51" s="104">
        <v>19040.28224102511</v>
      </c>
      <c r="G51" s="104">
        <v>26958.950118447574</v>
      </c>
      <c r="H51" s="104">
        <v>22733.029039829264</v>
      </c>
      <c r="I51" s="105">
        <v>97086.818646588959</v>
      </c>
      <c r="J51" s="102">
        <v>122357.46772683352</v>
      </c>
      <c r="K51" s="102">
        <v>177554.63727096122</v>
      </c>
      <c r="L51" s="103">
        <v>50894.314075280825</v>
      </c>
      <c r="M51" s="104">
        <v>49665.355828419095</v>
      </c>
      <c r="N51" s="104">
        <v>7683.1807973593404</v>
      </c>
      <c r="O51" s="104">
        <v>7961.3853235142706</v>
      </c>
      <c r="P51" s="104">
        <v>9722.545758396891</v>
      </c>
      <c r="Q51" s="104">
        <v>2885.3612412457405</v>
      </c>
      <c r="R51" s="104">
        <v>41556.726806746592</v>
      </c>
      <c r="S51" s="105">
        <v>7185.7674399984662</v>
      </c>
      <c r="T51" s="106">
        <v>12314.058411071488</v>
      </c>
      <c r="U51" s="102">
        <v>509033.18944949139</v>
      </c>
      <c r="V51" s="102">
        <v>2903.0162765635628</v>
      </c>
      <c r="W51" s="102">
        <v>200041.17114714455</v>
      </c>
      <c r="X51" s="122">
        <v>43751.561288875302</v>
      </c>
      <c r="Y51" s="122">
        <v>18936.696865510112</v>
      </c>
      <c r="Z51" s="122">
        <v>25208.269751606451</v>
      </c>
      <c r="AA51" s="122">
        <v>22185.370614577769</v>
      </c>
      <c r="AB51" s="122">
        <v>89959.272626574908</v>
      </c>
      <c r="AC51" s="102">
        <v>116991.0690286118</v>
      </c>
      <c r="AD51" s="102">
        <v>176226.14519487999</v>
      </c>
      <c r="AE51" s="122">
        <v>49823.587401781791</v>
      </c>
      <c r="AF51" s="122">
        <v>49022.09446494747</v>
      </c>
      <c r="AG51" s="122">
        <v>8335.6723807993276</v>
      </c>
      <c r="AH51" s="122">
        <v>7740.8681334158709</v>
      </c>
      <c r="AI51" s="122">
        <v>9698.6551950123157</v>
      </c>
      <c r="AJ51" s="122">
        <v>2993.2909483183453</v>
      </c>
      <c r="AK51" s="122">
        <v>41361.920873164338</v>
      </c>
      <c r="AL51" s="122">
        <v>7250.0557974405392</v>
      </c>
      <c r="AM51" s="122">
        <v>12871.787802291437</v>
      </c>
      <c r="AN51" s="102">
        <v>3831585.4809070053</v>
      </c>
      <c r="AO51" s="102">
        <v>27369.905470751</v>
      </c>
      <c r="AP51" s="102">
        <v>1346112.6482609326</v>
      </c>
      <c r="AQ51" s="122">
        <v>458535.50378881767</v>
      </c>
      <c r="AR51" s="122">
        <v>140376.23562825841</v>
      </c>
      <c r="AS51" s="122">
        <v>108619.8039874314</v>
      </c>
      <c r="AT51" s="122">
        <v>64234.71057317291</v>
      </c>
      <c r="AU51" s="122">
        <v>574346.3942832523</v>
      </c>
      <c r="AV51" s="102">
        <v>548205.00914653414</v>
      </c>
      <c r="AW51" s="102">
        <v>1676546.208707789</v>
      </c>
      <c r="AX51" s="122">
        <v>492606.68110470753</v>
      </c>
      <c r="AY51" s="122">
        <v>494235.79871792125</v>
      </c>
      <c r="AZ51" s="122">
        <v>184265.11808451975</v>
      </c>
      <c r="BA51" s="122">
        <v>46209.690032845872</v>
      </c>
      <c r="BB51" s="122">
        <v>36367.45315143621</v>
      </c>
      <c r="BC51" s="122">
        <v>21338.145385589189</v>
      </c>
      <c r="BD51" s="122">
        <v>329376.69148319587</v>
      </c>
      <c r="BE51" s="122">
        <v>72146.630747573246</v>
      </c>
      <c r="BF51" s="122">
        <v>233351.70932099858</v>
      </c>
    </row>
    <row r="52" spans="1:58" s="29" customFormat="1" x14ac:dyDescent="0.2">
      <c r="A52" s="37" t="s">
        <v>175</v>
      </c>
      <c r="B52" s="60">
        <v>551108.78451788379</v>
      </c>
      <c r="C52" s="76">
        <v>2985.234635050715</v>
      </c>
      <c r="D52" s="76">
        <v>229079.90603123754</v>
      </c>
      <c r="E52" s="61">
        <v>47819.478009682534</v>
      </c>
      <c r="F52" s="62">
        <v>20829.728642722537</v>
      </c>
      <c r="G52" s="62">
        <v>29754.978356949079</v>
      </c>
      <c r="H52" s="62">
        <v>25841.830602109232</v>
      </c>
      <c r="I52" s="63">
        <v>104833.89041977415</v>
      </c>
      <c r="J52" s="76">
        <v>121114.40903917978</v>
      </c>
      <c r="K52" s="76">
        <v>185911.01743629752</v>
      </c>
      <c r="L52" s="61">
        <v>51285.137126555819</v>
      </c>
      <c r="M52" s="62">
        <v>53659.987814179221</v>
      </c>
      <c r="N52" s="62">
        <v>8378.1013443858992</v>
      </c>
      <c r="O52" s="62">
        <v>7878.8335136874066</v>
      </c>
      <c r="P52" s="62">
        <v>10554.112067285594</v>
      </c>
      <c r="Q52" s="62">
        <v>3062.949716687659</v>
      </c>
      <c r="R52" s="62">
        <v>43620.675046611286</v>
      </c>
      <c r="S52" s="63">
        <v>7471.2208069046246</v>
      </c>
      <c r="T52" s="64">
        <v>12018.217376118177</v>
      </c>
      <c r="U52" s="53">
        <v>531502.13563079643</v>
      </c>
      <c r="V52" s="53">
        <v>2828.8384633025294</v>
      </c>
      <c r="W52" s="53">
        <v>217160.63452043649</v>
      </c>
      <c r="X52" s="123">
        <v>46236.902224274418</v>
      </c>
      <c r="Y52" s="123">
        <v>20022.534191170995</v>
      </c>
      <c r="Z52" s="123">
        <v>27992.704152166261</v>
      </c>
      <c r="AA52" s="123">
        <v>24688.319095286319</v>
      </c>
      <c r="AB52" s="123">
        <v>98220.174857538499</v>
      </c>
      <c r="AC52" s="53">
        <v>113569.39371849656</v>
      </c>
      <c r="AD52" s="53">
        <v>185075.75597265214</v>
      </c>
      <c r="AE52" s="123">
        <v>51383.740040234152</v>
      </c>
      <c r="AF52" s="123">
        <v>52864.429214360272</v>
      </c>
      <c r="AG52" s="123">
        <v>8796.0256319086675</v>
      </c>
      <c r="AH52" s="123">
        <v>8007.7305414300135</v>
      </c>
      <c r="AI52" s="123">
        <v>10340.03531662243</v>
      </c>
      <c r="AJ52" s="123">
        <v>3061.6247737307044</v>
      </c>
      <c r="AK52" s="123">
        <v>43018.560438359884</v>
      </c>
      <c r="AL52" s="123">
        <v>7603.6100160060087</v>
      </c>
      <c r="AM52" s="123">
        <v>12867.512955908685</v>
      </c>
      <c r="AN52" s="54">
        <v>3889373.5023329984</v>
      </c>
      <c r="AO52" s="54">
        <v>22725.494287620997</v>
      </c>
      <c r="AP52" s="54">
        <v>1403158.1948725809</v>
      </c>
      <c r="AQ52" s="124">
        <v>467893.1610390424</v>
      </c>
      <c r="AR52" s="124">
        <v>146963.154733515</v>
      </c>
      <c r="AS52" s="124">
        <v>113526.49056302648</v>
      </c>
      <c r="AT52" s="124">
        <v>72130.255208589544</v>
      </c>
      <c r="AU52" s="124">
        <v>602645.13332840754</v>
      </c>
      <c r="AV52" s="54">
        <v>535033.15381174686</v>
      </c>
      <c r="AW52" s="54">
        <v>1698669.6193664577</v>
      </c>
      <c r="AX52" s="124">
        <v>474087.11175594502</v>
      </c>
      <c r="AY52" s="124">
        <v>517144.24668510561</v>
      </c>
      <c r="AZ52" s="124">
        <v>187343.64658636507</v>
      </c>
      <c r="BA52" s="124">
        <v>39995.66561039941</v>
      </c>
      <c r="BB52" s="124">
        <v>40199.937387735554</v>
      </c>
      <c r="BC52" s="124">
        <v>19743.408885721201</v>
      </c>
      <c r="BD52" s="124">
        <v>347114.46444290725</v>
      </c>
      <c r="BE52" s="124">
        <v>73041.138012278723</v>
      </c>
      <c r="BF52" s="124">
        <v>229787.03999459185</v>
      </c>
    </row>
    <row r="53" spans="1:58" s="29" customFormat="1" x14ac:dyDescent="0.2">
      <c r="A53" s="37" t="s">
        <v>176</v>
      </c>
      <c r="B53" s="60">
        <v>573595.28203541506</v>
      </c>
      <c r="C53" s="76">
        <v>3025.9535980511105</v>
      </c>
      <c r="D53" s="76">
        <v>245388.26597419567</v>
      </c>
      <c r="E53" s="61">
        <v>48650.217055437381</v>
      </c>
      <c r="F53" s="62">
        <v>21067.663942975454</v>
      </c>
      <c r="G53" s="62">
        <v>34499.505877269912</v>
      </c>
      <c r="H53" s="62">
        <v>26631.808611085969</v>
      </c>
      <c r="I53" s="63">
        <v>114539.07048742697</v>
      </c>
      <c r="J53" s="76">
        <v>125639.64962722958</v>
      </c>
      <c r="K53" s="76">
        <v>187005.60137155</v>
      </c>
      <c r="L53" s="61">
        <v>49040.923319093417</v>
      </c>
      <c r="M53" s="62">
        <v>53445.907284238325</v>
      </c>
      <c r="N53" s="62">
        <v>8735.2302580740561</v>
      </c>
      <c r="O53" s="62">
        <v>8145.9852324995309</v>
      </c>
      <c r="P53" s="62">
        <v>11362.909919010646</v>
      </c>
      <c r="Q53" s="62">
        <v>3073.5082612494525</v>
      </c>
      <c r="R53" s="62">
        <v>45621.956692479172</v>
      </c>
      <c r="S53" s="63">
        <v>7579.1804049054172</v>
      </c>
      <c r="T53" s="64">
        <v>12535.811464388697</v>
      </c>
      <c r="U53" s="53">
        <v>560377.06332797895</v>
      </c>
      <c r="V53" s="53">
        <v>2965.04781056404</v>
      </c>
      <c r="W53" s="53">
        <v>234207.31440869116</v>
      </c>
      <c r="X53" s="123">
        <v>47469.399083456752</v>
      </c>
      <c r="Y53" s="123">
        <v>21128.227697807899</v>
      </c>
      <c r="Z53" s="123">
        <v>32048.98230388061</v>
      </c>
      <c r="AA53" s="123">
        <v>25302.271418038599</v>
      </c>
      <c r="AB53" s="123">
        <v>108258.43390550728</v>
      </c>
      <c r="AC53" s="53">
        <v>121220.07574978385</v>
      </c>
      <c r="AD53" s="53">
        <v>188780.85587499134</v>
      </c>
      <c r="AE53" s="123">
        <v>51753.248670331057</v>
      </c>
      <c r="AF53" s="123">
        <v>53331.616943889065</v>
      </c>
      <c r="AG53" s="123">
        <v>9336.8419384588433</v>
      </c>
      <c r="AH53" s="123">
        <v>8080.8139340200869</v>
      </c>
      <c r="AI53" s="123">
        <v>11136.032143641381</v>
      </c>
      <c r="AJ53" s="123">
        <v>3181.3180540989015</v>
      </c>
      <c r="AK53" s="123">
        <v>44151.875072567003</v>
      </c>
      <c r="AL53" s="123">
        <v>7809.1091179849964</v>
      </c>
      <c r="AM53" s="123">
        <v>13203.769483948607</v>
      </c>
      <c r="AN53" s="54">
        <v>4047546.8497817009</v>
      </c>
      <c r="AO53" s="54">
        <v>22412.523102190586</v>
      </c>
      <c r="AP53" s="54">
        <v>1490673.3755835784</v>
      </c>
      <c r="AQ53" s="124">
        <v>475118.57708682213</v>
      </c>
      <c r="AR53" s="124">
        <v>149862.16021616574</v>
      </c>
      <c r="AS53" s="124">
        <v>129380.68774992225</v>
      </c>
      <c r="AT53" s="124">
        <v>74855.878348641592</v>
      </c>
      <c r="AU53" s="124">
        <v>661456.07218202669</v>
      </c>
      <c r="AV53" s="54">
        <v>568569.9221060985</v>
      </c>
      <c r="AW53" s="54">
        <v>1723060.4564402734</v>
      </c>
      <c r="AX53" s="124">
        <v>472604.90280759783</v>
      </c>
      <c r="AY53" s="124">
        <v>515652.50323180499</v>
      </c>
      <c r="AZ53" s="124">
        <v>198095.80381363386</v>
      </c>
      <c r="BA53" s="124">
        <v>39267.859421218658</v>
      </c>
      <c r="BB53" s="124">
        <v>43356.286698315685</v>
      </c>
      <c r="BC53" s="124">
        <v>21278.484009361309</v>
      </c>
      <c r="BD53" s="124">
        <v>354101.92409081827</v>
      </c>
      <c r="BE53" s="124">
        <v>78702.692367522468</v>
      </c>
      <c r="BF53" s="124">
        <v>242830.57254956022</v>
      </c>
    </row>
    <row r="54" spans="1:58" s="29" customFormat="1" x14ac:dyDescent="0.2">
      <c r="A54" s="37" t="s">
        <v>177</v>
      </c>
      <c r="B54" s="60">
        <v>597519.27346011973</v>
      </c>
      <c r="C54" s="76">
        <v>3111.418876677616</v>
      </c>
      <c r="D54" s="76">
        <v>260356.9014264055</v>
      </c>
      <c r="E54" s="61">
        <v>49963.0764556309</v>
      </c>
      <c r="F54" s="62">
        <v>21948.321348763693</v>
      </c>
      <c r="G54" s="62">
        <v>37560.057822859882</v>
      </c>
      <c r="H54" s="62">
        <v>28848.037235009611</v>
      </c>
      <c r="I54" s="63">
        <v>122037.40856414143</v>
      </c>
      <c r="J54" s="76">
        <v>127292.53730642929</v>
      </c>
      <c r="K54" s="76">
        <v>193874.62416725259</v>
      </c>
      <c r="L54" s="61">
        <v>53494.969060642456</v>
      </c>
      <c r="M54" s="62">
        <v>56195.374763966203</v>
      </c>
      <c r="N54" s="62">
        <v>9011.0266055983284</v>
      </c>
      <c r="O54" s="62">
        <v>8672.3760964798148</v>
      </c>
      <c r="P54" s="62">
        <v>10493.661637926267</v>
      </c>
      <c r="Q54" s="62">
        <v>3159.0368296606807</v>
      </c>
      <c r="R54" s="62">
        <v>45232.090431490622</v>
      </c>
      <c r="S54" s="63">
        <v>7616.0887414882191</v>
      </c>
      <c r="T54" s="64">
        <v>12883.791683354768</v>
      </c>
      <c r="U54" s="53">
        <v>583919.09999745281</v>
      </c>
      <c r="V54" s="53">
        <v>2992.5228254610811</v>
      </c>
      <c r="W54" s="53">
        <v>249940.81358586924</v>
      </c>
      <c r="X54" s="123">
        <v>49071.524304932078</v>
      </c>
      <c r="Y54" s="123">
        <v>21499.334378223699</v>
      </c>
      <c r="Z54" s="123">
        <v>35400.975869785063</v>
      </c>
      <c r="AA54" s="123">
        <v>27004.352084464816</v>
      </c>
      <c r="AB54" s="123">
        <v>116964.62694846357</v>
      </c>
      <c r="AC54" s="53">
        <v>123505.35292238138</v>
      </c>
      <c r="AD54" s="53">
        <v>194011.53854652122</v>
      </c>
      <c r="AE54" s="123">
        <v>54219.160433885983</v>
      </c>
      <c r="AF54" s="123">
        <v>54973.951569394041</v>
      </c>
      <c r="AG54" s="123">
        <v>9669.0874616144156</v>
      </c>
      <c r="AH54" s="123">
        <v>8263.5562048404954</v>
      </c>
      <c r="AI54" s="123">
        <v>11008.842862892059</v>
      </c>
      <c r="AJ54" s="123">
        <v>3227.4286307948237</v>
      </c>
      <c r="AK54" s="123">
        <v>45210.330830841769</v>
      </c>
      <c r="AL54" s="123">
        <v>7439.1805522576242</v>
      </c>
      <c r="AM54" s="123">
        <v>13468.872117219851</v>
      </c>
      <c r="AN54" s="54">
        <v>4191361.9019978847</v>
      </c>
      <c r="AO54" s="54">
        <v>23456.140999343348</v>
      </c>
      <c r="AP54" s="54">
        <v>1555707.196770919</v>
      </c>
      <c r="AQ54" s="124">
        <v>491128.50520707254</v>
      </c>
      <c r="AR54" s="124">
        <v>150134.35947074846</v>
      </c>
      <c r="AS54" s="124">
        <v>133278.32849726779</v>
      </c>
      <c r="AT54" s="124">
        <v>79857.510029678393</v>
      </c>
      <c r="AU54" s="124">
        <v>701308.49356615171</v>
      </c>
      <c r="AV54" s="54">
        <v>580990.07243773807</v>
      </c>
      <c r="AW54" s="54">
        <v>1782581.6072127307</v>
      </c>
      <c r="AX54" s="124">
        <v>498896.49743387627</v>
      </c>
      <c r="AY54" s="124">
        <v>531588.16651869181</v>
      </c>
      <c r="AZ54" s="124">
        <v>203894.76183012023</v>
      </c>
      <c r="BA54" s="124">
        <v>40727.702168197793</v>
      </c>
      <c r="BB54" s="124">
        <v>42695.402996514931</v>
      </c>
      <c r="BC54" s="124">
        <v>21978.722913087287</v>
      </c>
      <c r="BD54" s="124">
        <v>365823.57294229709</v>
      </c>
      <c r="BE54" s="124">
        <v>76976.780409945233</v>
      </c>
      <c r="BF54" s="124">
        <v>248626.88457715372</v>
      </c>
    </row>
    <row r="55" spans="1:58" s="107" customFormat="1" x14ac:dyDescent="0.2">
      <c r="A55" s="100" t="s">
        <v>178</v>
      </c>
      <c r="B55" s="101">
        <v>625647.10495181358</v>
      </c>
      <c r="C55" s="102">
        <v>2941.0171413841608</v>
      </c>
      <c r="D55" s="102">
        <v>280710.37478640949</v>
      </c>
      <c r="E55" s="103">
        <v>49332.40373656086</v>
      </c>
      <c r="F55" s="104">
        <v>21069.088128717282</v>
      </c>
      <c r="G55" s="104">
        <v>43022.004048012801</v>
      </c>
      <c r="H55" s="104">
        <v>32944.299515100785</v>
      </c>
      <c r="I55" s="105">
        <v>134342.57935801777</v>
      </c>
      <c r="J55" s="102">
        <v>128820.910091888</v>
      </c>
      <c r="K55" s="102">
        <v>200388.79617273295</v>
      </c>
      <c r="L55" s="103">
        <v>55489.610985043968</v>
      </c>
      <c r="M55" s="104">
        <v>58306.774829752183</v>
      </c>
      <c r="N55" s="104">
        <v>8994.2556374825945</v>
      </c>
      <c r="O55" s="104">
        <v>8605.4186955306013</v>
      </c>
      <c r="P55" s="104">
        <v>11701.243479436764</v>
      </c>
      <c r="Q55" s="104">
        <v>3224.5130278823772</v>
      </c>
      <c r="R55" s="104">
        <v>46769.467419343258</v>
      </c>
      <c r="S55" s="105">
        <v>7297.5120982611988</v>
      </c>
      <c r="T55" s="106">
        <v>12786.00675939903</v>
      </c>
      <c r="U55" s="102">
        <v>612711.47733180237</v>
      </c>
      <c r="V55" s="102">
        <v>2885.9879552090347</v>
      </c>
      <c r="W55" s="102">
        <v>270749.82089291653</v>
      </c>
      <c r="X55" s="122">
        <v>49794.296482475474</v>
      </c>
      <c r="Y55" s="122">
        <v>21613.308670969633</v>
      </c>
      <c r="Z55" s="122">
        <v>40623.225300952261</v>
      </c>
      <c r="AA55" s="122">
        <v>31267.692254349775</v>
      </c>
      <c r="AB55" s="122">
        <v>127451.29818416935</v>
      </c>
      <c r="AC55" s="102">
        <v>124453.41498642393</v>
      </c>
      <c r="AD55" s="102">
        <v>200823.23061543819</v>
      </c>
      <c r="AE55" s="122">
        <v>55212.628257037024</v>
      </c>
      <c r="AF55" s="122">
        <v>58120.451516900386</v>
      </c>
      <c r="AG55" s="122">
        <v>9438.9045106837439</v>
      </c>
      <c r="AH55" s="122">
        <v>8952.7831786332372</v>
      </c>
      <c r="AI55" s="122">
        <v>11430.337098403385</v>
      </c>
      <c r="AJ55" s="122">
        <v>3234.3917832442216</v>
      </c>
      <c r="AK55" s="122">
        <v>46893.032327972316</v>
      </c>
      <c r="AL55" s="122">
        <v>7540.7019425638819</v>
      </c>
      <c r="AM55" s="122">
        <v>13799.022881814666</v>
      </c>
      <c r="AN55" s="102">
        <v>4393115.850598882</v>
      </c>
      <c r="AO55" s="102">
        <v>24150.556950132424</v>
      </c>
      <c r="AP55" s="102">
        <v>1664550.3303960464</v>
      </c>
      <c r="AQ55" s="122">
        <v>512359.99536188447</v>
      </c>
      <c r="AR55" s="122">
        <v>154411.70819653641</v>
      </c>
      <c r="AS55" s="122">
        <v>146675.34063901225</v>
      </c>
      <c r="AT55" s="122">
        <v>90191.527313307262</v>
      </c>
      <c r="AU55" s="122">
        <v>760911.75888530584</v>
      </c>
      <c r="AV55" s="102">
        <v>587220.14671187871</v>
      </c>
      <c r="AW55" s="102">
        <v>1861055.8504659072</v>
      </c>
      <c r="AX55" s="122">
        <v>499211.12479464896</v>
      </c>
      <c r="AY55" s="122">
        <v>569057.44724201586</v>
      </c>
      <c r="AZ55" s="122">
        <v>202890.86659004225</v>
      </c>
      <c r="BA55" s="122">
        <v>47581.971364405799</v>
      </c>
      <c r="BB55" s="122">
        <v>45158.228350410725</v>
      </c>
      <c r="BC55" s="122">
        <v>22100.508034207465</v>
      </c>
      <c r="BD55" s="122">
        <v>394484.0338409961</v>
      </c>
      <c r="BE55" s="122">
        <v>80571.67024918033</v>
      </c>
      <c r="BF55" s="122">
        <v>256138.96607491688</v>
      </c>
    </row>
    <row r="56" spans="1:58" s="29" customFormat="1" x14ac:dyDescent="0.2">
      <c r="A56" s="37" t="s">
        <v>179</v>
      </c>
      <c r="B56" s="60">
        <v>632891.3946895171</v>
      </c>
      <c r="C56" s="76">
        <v>2839.9325860803315</v>
      </c>
      <c r="D56" s="76">
        <v>283946.80256249371</v>
      </c>
      <c r="E56" s="61">
        <v>46720.233342479158</v>
      </c>
      <c r="F56" s="62">
        <v>21166.760929928994</v>
      </c>
      <c r="G56" s="62">
        <v>43091.76147917987</v>
      </c>
      <c r="H56" s="62">
        <v>36189.076281779046</v>
      </c>
      <c r="I56" s="63">
        <v>136778.97052912664</v>
      </c>
      <c r="J56" s="76">
        <v>134935.620320538</v>
      </c>
      <c r="K56" s="76">
        <v>197854.81160988766</v>
      </c>
      <c r="L56" s="61">
        <v>54854.770882051016</v>
      </c>
      <c r="M56" s="62">
        <v>57920.052835301554</v>
      </c>
      <c r="N56" s="62">
        <v>8453.2339812249593</v>
      </c>
      <c r="O56" s="62">
        <v>8353.6602754602027</v>
      </c>
      <c r="P56" s="62">
        <v>11369.836242794621</v>
      </c>
      <c r="Q56" s="62">
        <v>3103.4734992392628</v>
      </c>
      <c r="R56" s="62">
        <v>46495.136306400709</v>
      </c>
      <c r="S56" s="63">
        <v>7304.6475874153366</v>
      </c>
      <c r="T56" s="64">
        <v>13314.227610517435</v>
      </c>
      <c r="U56" s="53">
        <v>630422.99344989692</v>
      </c>
      <c r="V56" s="53">
        <v>2897.1977391341911</v>
      </c>
      <c r="W56" s="53">
        <v>280532.53571449203</v>
      </c>
      <c r="X56" s="123">
        <v>47755.725346336112</v>
      </c>
      <c r="Y56" s="123">
        <v>21271.00122017811</v>
      </c>
      <c r="Z56" s="123">
        <v>42753.046834331559</v>
      </c>
      <c r="AA56" s="123">
        <v>34824.917838431975</v>
      </c>
      <c r="AB56" s="123">
        <v>133927.84447521428</v>
      </c>
      <c r="AC56" s="53">
        <v>132681.67995952678</v>
      </c>
      <c r="AD56" s="53">
        <v>200606.88891053863</v>
      </c>
      <c r="AE56" s="123">
        <v>55522.769142427678</v>
      </c>
      <c r="AF56" s="123">
        <v>58092.565613393701</v>
      </c>
      <c r="AG56" s="123">
        <v>9327.0039877104937</v>
      </c>
      <c r="AH56" s="123">
        <v>8520.9179548629163</v>
      </c>
      <c r="AI56" s="123">
        <v>11354.172702430953</v>
      </c>
      <c r="AJ56" s="123">
        <v>3160.1908137226469</v>
      </c>
      <c r="AK56" s="123">
        <v>47199.537318848917</v>
      </c>
      <c r="AL56" s="123">
        <v>7429.7313771413492</v>
      </c>
      <c r="AM56" s="123">
        <v>13704.691126205185</v>
      </c>
      <c r="AN56" s="54">
        <v>4402192.991179483</v>
      </c>
      <c r="AO56" s="54">
        <v>25856.259818936032</v>
      </c>
      <c r="AP56" s="54">
        <v>1673456.751091548</v>
      </c>
      <c r="AQ56" s="124">
        <v>500296.21809348569</v>
      </c>
      <c r="AR56" s="124">
        <v>156535.99738438454</v>
      </c>
      <c r="AS56" s="124">
        <v>148796.29752945283</v>
      </c>
      <c r="AT56" s="124">
        <v>93483.805753571258</v>
      </c>
      <c r="AU56" s="124">
        <v>774344.43233065377</v>
      </c>
      <c r="AV56" s="54">
        <v>623661.07145048666</v>
      </c>
      <c r="AW56" s="54">
        <v>1825132.9859125228</v>
      </c>
      <c r="AX56" s="124">
        <v>494715.47859927022</v>
      </c>
      <c r="AY56" s="124">
        <v>560202.25289336313</v>
      </c>
      <c r="AZ56" s="124">
        <v>201071.35868624033</v>
      </c>
      <c r="BA56" s="124">
        <v>41062.156396411345</v>
      </c>
      <c r="BB56" s="124">
        <v>41899.332213030029</v>
      </c>
      <c r="BC56" s="124">
        <v>20360.314960169388</v>
      </c>
      <c r="BD56" s="124">
        <v>385878.47530121112</v>
      </c>
      <c r="BE56" s="124">
        <v>79943.616862826879</v>
      </c>
      <c r="BF56" s="124">
        <v>254085.92290599016</v>
      </c>
    </row>
    <row r="57" spans="1:58" s="29" customFormat="1" x14ac:dyDescent="0.2">
      <c r="A57" s="37" t="s">
        <v>180</v>
      </c>
      <c r="B57" s="60">
        <v>634554.72143302066</v>
      </c>
      <c r="C57" s="76">
        <v>2735.9585348712153</v>
      </c>
      <c r="D57" s="76">
        <v>285343.89202454151</v>
      </c>
      <c r="E57" s="61">
        <v>47341.719758131905</v>
      </c>
      <c r="F57" s="62">
        <v>21653.670448124802</v>
      </c>
      <c r="G57" s="62">
        <v>44034.293887056258</v>
      </c>
      <c r="H57" s="62">
        <v>36979.573166713024</v>
      </c>
      <c r="I57" s="63">
        <v>135334.6347645155</v>
      </c>
      <c r="J57" s="76">
        <v>134180.35916518103</v>
      </c>
      <c r="K57" s="76">
        <v>198894.07118889672</v>
      </c>
      <c r="L57" s="61">
        <v>55933.352606514723</v>
      </c>
      <c r="M57" s="62">
        <v>58996.91399025936</v>
      </c>
      <c r="N57" s="62">
        <v>8607.5424565231915</v>
      </c>
      <c r="O57" s="62">
        <v>7936.2418306575682</v>
      </c>
      <c r="P57" s="62">
        <v>10805.442160765446</v>
      </c>
      <c r="Q57" s="62">
        <v>3223.7695050586867</v>
      </c>
      <c r="R57" s="62">
        <v>46730.51882092368</v>
      </c>
      <c r="S57" s="63">
        <v>6660.2898181941009</v>
      </c>
      <c r="T57" s="64">
        <v>13400.440519530219</v>
      </c>
      <c r="U57" s="53">
        <v>631453.19774573471</v>
      </c>
      <c r="V57" s="53">
        <v>2958.7035920172179</v>
      </c>
      <c r="W57" s="53">
        <v>281457.11861768767</v>
      </c>
      <c r="X57" s="123">
        <v>47313.953994358562</v>
      </c>
      <c r="Y57" s="123">
        <v>21602.757180689718</v>
      </c>
      <c r="Z57" s="123">
        <v>42837.710798310487</v>
      </c>
      <c r="AA57" s="123">
        <v>36165.233278482629</v>
      </c>
      <c r="AB57" s="123">
        <v>133537.46336584631</v>
      </c>
      <c r="AC57" s="53">
        <v>131423.68204450377</v>
      </c>
      <c r="AD57" s="53">
        <v>200856.73388315621</v>
      </c>
      <c r="AE57" s="123">
        <v>55857.340411979741</v>
      </c>
      <c r="AF57" s="123">
        <v>58421.076563929273</v>
      </c>
      <c r="AG57" s="123">
        <v>9556.4252490923791</v>
      </c>
      <c r="AH57" s="123">
        <v>8159.3639357483489</v>
      </c>
      <c r="AI57" s="123">
        <v>11350.500743196933</v>
      </c>
      <c r="AJ57" s="123">
        <v>3264.4041869519278</v>
      </c>
      <c r="AK57" s="123">
        <v>46835.787647135185</v>
      </c>
      <c r="AL57" s="123">
        <v>7411.8351451224153</v>
      </c>
      <c r="AM57" s="123">
        <v>14756.959608369883</v>
      </c>
      <c r="AN57" s="54">
        <v>4441590.6009150334</v>
      </c>
      <c r="AO57" s="54">
        <v>26004.056019502867</v>
      </c>
      <c r="AP57" s="54">
        <v>1668645.40110501</v>
      </c>
      <c r="AQ57" s="124">
        <v>502428.51676768361</v>
      </c>
      <c r="AR57" s="124">
        <v>158335.31034950976</v>
      </c>
      <c r="AS57" s="124">
        <v>146746.11860862194</v>
      </c>
      <c r="AT57" s="124">
        <v>96119.096168131611</v>
      </c>
      <c r="AU57" s="124">
        <v>765016.35921106301</v>
      </c>
      <c r="AV57" s="54">
        <v>625966.34298018808</v>
      </c>
      <c r="AW57" s="54">
        <v>1849085.3742584458</v>
      </c>
      <c r="AX57" s="124">
        <v>508116.95720419171</v>
      </c>
      <c r="AY57" s="124">
        <v>561115.61985956854</v>
      </c>
      <c r="AZ57" s="124">
        <v>213147.41934531686</v>
      </c>
      <c r="BA57" s="124">
        <v>39097.985923304986</v>
      </c>
      <c r="BB57" s="124">
        <v>42484.933825786851</v>
      </c>
      <c r="BC57" s="124">
        <v>22351.152137652374</v>
      </c>
      <c r="BD57" s="124">
        <v>384355.94061087968</v>
      </c>
      <c r="BE57" s="124">
        <v>78415.365351744738</v>
      </c>
      <c r="BF57" s="124">
        <v>271889.42655188678</v>
      </c>
    </row>
    <row r="58" spans="1:58" s="29" customFormat="1" x14ac:dyDescent="0.2">
      <c r="A58" s="37" t="s">
        <v>181</v>
      </c>
      <c r="B58" s="60">
        <v>626541.46145027177</v>
      </c>
      <c r="C58" s="76">
        <v>3194.5581237176052</v>
      </c>
      <c r="D58" s="76">
        <v>275709.95870887279</v>
      </c>
      <c r="E58" s="61">
        <v>46446.956278478436</v>
      </c>
      <c r="F58" s="62">
        <v>21450.870356972871</v>
      </c>
      <c r="G58" s="62">
        <v>40674.651535811048</v>
      </c>
      <c r="H58" s="62">
        <v>37669.27472124411</v>
      </c>
      <c r="I58" s="63">
        <v>129468.20581636633</v>
      </c>
      <c r="J58" s="76">
        <v>139179.55806849693</v>
      </c>
      <c r="K58" s="76">
        <v>194835.27698724644</v>
      </c>
      <c r="L58" s="61">
        <v>54630.860039593848</v>
      </c>
      <c r="M58" s="62">
        <v>56662.403665564634</v>
      </c>
      <c r="N58" s="62">
        <v>8210.9299379676904</v>
      </c>
      <c r="O58" s="62">
        <v>7702.3513943704575</v>
      </c>
      <c r="P58" s="62">
        <v>10602.376111098209</v>
      </c>
      <c r="Q58" s="62">
        <v>3086.2124189641845</v>
      </c>
      <c r="R58" s="62">
        <v>46940.039756509948</v>
      </c>
      <c r="S58" s="63">
        <v>7000.1036631774687</v>
      </c>
      <c r="T58" s="64">
        <v>13622.109561938078</v>
      </c>
      <c r="U58" s="53">
        <v>622041.24113363482</v>
      </c>
      <c r="V58" s="53">
        <v>2862.1373007602292</v>
      </c>
      <c r="W58" s="53">
        <v>275282.99381807202</v>
      </c>
      <c r="X58" s="123">
        <v>47148.116864093434</v>
      </c>
      <c r="Y58" s="123">
        <v>21459.99079583502</v>
      </c>
      <c r="Z58" s="123">
        <v>41279.577695897467</v>
      </c>
      <c r="AA58" s="123">
        <v>37243.788205627789</v>
      </c>
      <c r="AB58" s="123">
        <v>128151.52025661831</v>
      </c>
      <c r="AC58" s="53">
        <v>131390.00205678088</v>
      </c>
      <c r="AD58" s="53">
        <v>197394.23908729936</v>
      </c>
      <c r="AE58" s="123">
        <v>55074.965201280713</v>
      </c>
      <c r="AF58" s="123">
        <v>57381.245804848149</v>
      </c>
      <c r="AG58" s="123">
        <v>9100.5722519956616</v>
      </c>
      <c r="AH58" s="123">
        <v>8108.3876680229732</v>
      </c>
      <c r="AI58" s="123">
        <v>10843.351047953953</v>
      </c>
      <c r="AJ58" s="123">
        <v>3203.2171654289982</v>
      </c>
      <c r="AK58" s="123">
        <v>46439.166966081924</v>
      </c>
      <c r="AL58" s="123">
        <v>7243.3329816869773</v>
      </c>
      <c r="AM58" s="123">
        <v>15111.868870722319</v>
      </c>
      <c r="AN58" s="54">
        <v>4414714.6698388802</v>
      </c>
      <c r="AO58" s="54">
        <v>24895.090256715761</v>
      </c>
      <c r="AP58" s="54">
        <v>1647156.9352228374</v>
      </c>
      <c r="AQ58" s="124">
        <v>512803.91376394255</v>
      </c>
      <c r="AR58" s="124">
        <v>162822.37640562037</v>
      </c>
      <c r="AS58" s="124">
        <v>138565.57471209485</v>
      </c>
      <c r="AT58" s="124">
        <v>92538.827553449373</v>
      </c>
      <c r="AU58" s="124">
        <v>740426.24278773053</v>
      </c>
      <c r="AV58" s="54">
        <v>631388.46153236704</v>
      </c>
      <c r="AW58" s="54">
        <v>1828772.6726757651</v>
      </c>
      <c r="AX58" s="124">
        <v>504404.41706691589</v>
      </c>
      <c r="AY58" s="124">
        <v>564916.03689263645</v>
      </c>
      <c r="AZ58" s="124">
        <v>201600.68868428428</v>
      </c>
      <c r="BA58" s="124">
        <v>38391.2673390852</v>
      </c>
      <c r="BB58" s="124">
        <v>41711.495755071919</v>
      </c>
      <c r="BC58" s="124">
        <v>21713.107685441548</v>
      </c>
      <c r="BD58" s="124">
        <v>382232.3817912392</v>
      </c>
      <c r="BE58" s="124">
        <v>73803.277461090649</v>
      </c>
      <c r="BF58" s="124">
        <v>282501.51015119447</v>
      </c>
    </row>
    <row r="59" spans="1:58" s="107" customFormat="1" x14ac:dyDescent="0.2">
      <c r="A59" s="100" t="s">
        <v>182</v>
      </c>
      <c r="B59" s="101">
        <v>621935.97085148259</v>
      </c>
      <c r="C59" s="102">
        <v>2983.2946293054983</v>
      </c>
      <c r="D59" s="102">
        <v>272067.10165547824</v>
      </c>
      <c r="E59" s="103">
        <v>46217.543016176969</v>
      </c>
      <c r="F59" s="104">
        <v>21272.364662962049</v>
      </c>
      <c r="G59" s="104">
        <v>39187.396930298972</v>
      </c>
      <c r="H59" s="104">
        <v>37302.987206877217</v>
      </c>
      <c r="I59" s="105">
        <v>128086.80983916303</v>
      </c>
      <c r="J59" s="102">
        <v>141993.17674415981</v>
      </c>
      <c r="K59" s="102">
        <v>190547.80711933377</v>
      </c>
      <c r="L59" s="103">
        <v>52544.675362291309</v>
      </c>
      <c r="M59" s="104">
        <v>54659.157784553128</v>
      </c>
      <c r="N59" s="104">
        <v>8392.080993072208</v>
      </c>
      <c r="O59" s="104">
        <v>7936.956992476612</v>
      </c>
      <c r="P59" s="104">
        <v>10327.256359274383</v>
      </c>
      <c r="Q59" s="104">
        <v>3027.6538738604768</v>
      </c>
      <c r="R59" s="104">
        <v>46638.886239359301</v>
      </c>
      <c r="S59" s="105">
        <v>7021.1395144463595</v>
      </c>
      <c r="T59" s="106">
        <v>14344.590703205278</v>
      </c>
      <c r="U59" s="102">
        <v>616237.24695654458</v>
      </c>
      <c r="V59" s="102">
        <v>2962.9587264520665</v>
      </c>
      <c r="W59" s="102">
        <v>270625.29523523344</v>
      </c>
      <c r="X59" s="122">
        <v>46821.579520178384</v>
      </c>
      <c r="Y59" s="122">
        <v>21524.921886037115</v>
      </c>
      <c r="Z59" s="122">
        <v>39324.726842975819</v>
      </c>
      <c r="AA59" s="122">
        <v>37652.190592601342</v>
      </c>
      <c r="AB59" s="122">
        <v>125301.87639344081</v>
      </c>
      <c r="AC59" s="102">
        <v>132459.30471857448</v>
      </c>
      <c r="AD59" s="102">
        <v>194624.57376473481</v>
      </c>
      <c r="AE59" s="122">
        <v>53941.61718801703</v>
      </c>
      <c r="AF59" s="122">
        <v>56360.317398269843</v>
      </c>
      <c r="AG59" s="122">
        <v>9014.0183690516642</v>
      </c>
      <c r="AH59" s="122">
        <v>7792.9288217517742</v>
      </c>
      <c r="AI59" s="122">
        <v>10531.090874543734</v>
      </c>
      <c r="AJ59" s="122">
        <v>3103.859033821147</v>
      </c>
      <c r="AK59" s="122">
        <v>46462.55051995589</v>
      </c>
      <c r="AL59" s="122">
        <v>7418.19155932374</v>
      </c>
      <c r="AM59" s="122">
        <v>15565.114511549727</v>
      </c>
      <c r="AN59" s="102">
        <v>4466172.1347124595</v>
      </c>
      <c r="AO59" s="102">
        <v>26951.88769849723</v>
      </c>
      <c r="AP59" s="102">
        <v>1648316.2074477454</v>
      </c>
      <c r="AQ59" s="122">
        <v>515805.678197334</v>
      </c>
      <c r="AR59" s="122">
        <v>163774.23753659677</v>
      </c>
      <c r="AS59" s="122">
        <v>132896.8053538535</v>
      </c>
      <c r="AT59" s="122">
        <v>95905.464385260362</v>
      </c>
      <c r="AU59" s="122">
        <v>739934.02197470062</v>
      </c>
      <c r="AV59" s="102">
        <v>653227.59956476069</v>
      </c>
      <c r="AW59" s="102">
        <v>1853800.4725146098</v>
      </c>
      <c r="AX59" s="122">
        <v>504258.09789557976</v>
      </c>
      <c r="AY59" s="122">
        <v>562810.68490074039</v>
      </c>
      <c r="AZ59" s="122">
        <v>202097.06630989056</v>
      </c>
      <c r="BA59" s="122">
        <v>40129.520977491222</v>
      </c>
      <c r="BB59" s="122">
        <v>41818.953407707486</v>
      </c>
      <c r="BC59" s="122">
        <v>22134.21778601937</v>
      </c>
      <c r="BD59" s="122">
        <v>400922.35796299786</v>
      </c>
      <c r="BE59" s="122">
        <v>79629.573274183203</v>
      </c>
      <c r="BF59" s="122">
        <v>283875.96748684614</v>
      </c>
    </row>
    <row r="60" spans="1:58" s="29" customFormat="1" x14ac:dyDescent="0.2">
      <c r="A60" s="37" t="s">
        <v>183</v>
      </c>
      <c r="B60" s="60">
        <v>594332.59361946443</v>
      </c>
      <c r="C60" s="76">
        <v>3001.722810076677</v>
      </c>
      <c r="D60" s="76">
        <v>257606.69285287434</v>
      </c>
      <c r="E60" s="61">
        <v>44791.22630368721</v>
      </c>
      <c r="F60" s="62">
        <v>20894.806897075316</v>
      </c>
      <c r="G60" s="62">
        <v>37793.241700485582</v>
      </c>
      <c r="H60" s="62">
        <v>33753.420948969775</v>
      </c>
      <c r="I60" s="63">
        <v>120373.99700265647</v>
      </c>
      <c r="J60" s="76">
        <v>134583.77612690922</v>
      </c>
      <c r="K60" s="76">
        <v>186423.21518284286</v>
      </c>
      <c r="L60" s="61">
        <v>53571.584672938334</v>
      </c>
      <c r="M60" s="62">
        <v>53614.600334171817</v>
      </c>
      <c r="N60" s="62">
        <v>8523.0955270026479</v>
      </c>
      <c r="O60" s="62">
        <v>7363.6404741446859</v>
      </c>
      <c r="P60" s="62">
        <v>9402.5036372753402</v>
      </c>
      <c r="Q60" s="62">
        <v>2914.9028453992451</v>
      </c>
      <c r="R60" s="62">
        <v>45170.06067411352</v>
      </c>
      <c r="S60" s="63">
        <v>5862.8270177972636</v>
      </c>
      <c r="T60" s="64">
        <v>12717.186646761369</v>
      </c>
      <c r="U60" s="53">
        <v>588113.64257747727</v>
      </c>
      <c r="V60" s="53">
        <v>2932.6163849480618</v>
      </c>
      <c r="W60" s="53">
        <v>258186.85509832355</v>
      </c>
      <c r="X60" s="123">
        <v>44236.745530887005</v>
      </c>
      <c r="Y60" s="123">
        <v>20915.89203043115</v>
      </c>
      <c r="Z60" s="123">
        <v>37734.661411247776</v>
      </c>
      <c r="AA60" s="123">
        <v>35390.596897596362</v>
      </c>
      <c r="AB60" s="123">
        <v>119908.95922816126</v>
      </c>
      <c r="AC60" s="53">
        <v>126458.89063001894</v>
      </c>
      <c r="AD60" s="53">
        <v>186463.7101544803</v>
      </c>
      <c r="AE60" s="123">
        <v>52625.006808843791</v>
      </c>
      <c r="AF60" s="123">
        <v>54341.879575309074</v>
      </c>
      <c r="AG60" s="123">
        <v>9088.0678326230609</v>
      </c>
      <c r="AH60" s="123">
        <v>7569.2404136537616</v>
      </c>
      <c r="AI60" s="123">
        <v>9479.3868973785575</v>
      </c>
      <c r="AJ60" s="123">
        <v>2970.0245749445185</v>
      </c>
      <c r="AK60" s="123">
        <v>44309.886829868083</v>
      </c>
      <c r="AL60" s="123">
        <v>6080.2172218594715</v>
      </c>
      <c r="AM60" s="123">
        <v>14071.570309706425</v>
      </c>
      <c r="AN60" s="54">
        <v>4222464.4621491842</v>
      </c>
      <c r="AO60" s="54">
        <v>26257.536825275547</v>
      </c>
      <c r="AP60" s="54">
        <v>1563227.663005712</v>
      </c>
      <c r="AQ60" s="124">
        <v>491043.85620955331</v>
      </c>
      <c r="AR60" s="124">
        <v>159009.34708906637</v>
      </c>
      <c r="AS60" s="124">
        <v>125568.86856537798</v>
      </c>
      <c r="AT60" s="124">
        <v>86959.371468633733</v>
      </c>
      <c r="AU60" s="124">
        <v>700646.2196730806</v>
      </c>
      <c r="AV60" s="54">
        <v>605258.1589176429</v>
      </c>
      <c r="AW60" s="54">
        <v>1771456.1088569984</v>
      </c>
      <c r="AX60" s="124">
        <v>487314.08868987829</v>
      </c>
      <c r="AY60" s="124">
        <v>542291.24099982646</v>
      </c>
      <c r="AZ60" s="124">
        <v>202592.97591802655</v>
      </c>
      <c r="BA60" s="124">
        <v>36598.946635284607</v>
      </c>
      <c r="BB60" s="124">
        <v>38477.620964345406</v>
      </c>
      <c r="BC60" s="124">
        <v>19202.821674112722</v>
      </c>
      <c r="BD60" s="124">
        <v>373754.3652427186</v>
      </c>
      <c r="BE60" s="124">
        <v>71224.048732805415</v>
      </c>
      <c r="BF60" s="124">
        <v>256264.99454355583</v>
      </c>
    </row>
    <row r="61" spans="1:58" s="29" customFormat="1" x14ac:dyDescent="0.2">
      <c r="A61" s="37" t="s">
        <v>184</v>
      </c>
      <c r="B61" s="60">
        <v>574703.84440750047</v>
      </c>
      <c r="C61" s="76">
        <v>2974.5117105931395</v>
      </c>
      <c r="D61" s="76">
        <v>245848.74607260371</v>
      </c>
      <c r="E61" s="61">
        <v>44542.033267629384</v>
      </c>
      <c r="F61" s="62">
        <v>20387.494729491173</v>
      </c>
      <c r="G61" s="62">
        <v>36990.226435228353</v>
      </c>
      <c r="H61" s="62">
        <v>30357.426429575586</v>
      </c>
      <c r="I61" s="63">
        <v>113571.56521067923</v>
      </c>
      <c r="J61" s="76">
        <v>130102.35707979566</v>
      </c>
      <c r="K61" s="76">
        <v>183327.6592018989</v>
      </c>
      <c r="L61" s="61">
        <v>51899.655099691197</v>
      </c>
      <c r="M61" s="62">
        <v>53566.833990935134</v>
      </c>
      <c r="N61" s="62">
        <v>8203.8861483869478</v>
      </c>
      <c r="O61" s="62">
        <v>7111.9115584632364</v>
      </c>
      <c r="P61" s="62">
        <v>9384.1664064933157</v>
      </c>
      <c r="Q61" s="62">
        <v>2862.8206733742845</v>
      </c>
      <c r="R61" s="62">
        <v>44295.074955925324</v>
      </c>
      <c r="S61" s="63">
        <v>6003.3103686294526</v>
      </c>
      <c r="T61" s="64">
        <v>12450.570342609084</v>
      </c>
      <c r="U61" s="53">
        <v>580808.23025218502</v>
      </c>
      <c r="V61" s="53">
        <v>2902.9160944020418</v>
      </c>
      <c r="W61" s="53">
        <v>249477.40459238118</v>
      </c>
      <c r="X61" s="123">
        <v>45321.256380713261</v>
      </c>
      <c r="Y61" s="123">
        <v>20727.969592458321</v>
      </c>
      <c r="Z61" s="123">
        <v>36867.018941186805</v>
      </c>
      <c r="AA61" s="123">
        <v>31967.052080569891</v>
      </c>
      <c r="AB61" s="123">
        <v>114594.10759745292</v>
      </c>
      <c r="AC61" s="53">
        <v>127153.5904069332</v>
      </c>
      <c r="AD61" s="53">
        <v>187480.19820009783</v>
      </c>
      <c r="AE61" s="123">
        <v>52916.259084339101</v>
      </c>
      <c r="AF61" s="123">
        <v>55158.935590655376</v>
      </c>
      <c r="AG61" s="123">
        <v>9040.800605280434</v>
      </c>
      <c r="AH61" s="123">
        <v>7288.4335064108154</v>
      </c>
      <c r="AI61" s="123">
        <v>9432.4747216760643</v>
      </c>
      <c r="AJ61" s="123">
        <v>2903.7666531485247</v>
      </c>
      <c r="AK61" s="123">
        <v>44554.58480056611</v>
      </c>
      <c r="AL61" s="123">
        <v>6184.9432380213866</v>
      </c>
      <c r="AM61" s="123">
        <v>13794.120958370842</v>
      </c>
      <c r="AN61" s="54">
        <v>4232729.8037079154</v>
      </c>
      <c r="AO61" s="54">
        <v>26298.660683689108</v>
      </c>
      <c r="AP61" s="54">
        <v>1555625.6845591632</v>
      </c>
      <c r="AQ61" s="124">
        <v>507353.75258346624</v>
      </c>
      <c r="AR61" s="124">
        <v>160986.81781022612</v>
      </c>
      <c r="AS61" s="124">
        <v>125375.02218769235</v>
      </c>
      <c r="AT61" s="124">
        <v>79498.052029683808</v>
      </c>
      <c r="AU61" s="124">
        <v>682412.03994809464</v>
      </c>
      <c r="AV61" s="54">
        <v>614352.90790321026</v>
      </c>
      <c r="AW61" s="54">
        <v>1783573.434871533</v>
      </c>
      <c r="AX61" s="124">
        <v>483826.65657295322</v>
      </c>
      <c r="AY61" s="124">
        <v>554969.51172986988</v>
      </c>
      <c r="AZ61" s="124">
        <v>203902.9441190128</v>
      </c>
      <c r="BA61" s="124">
        <v>36666.661472967957</v>
      </c>
      <c r="BB61" s="124">
        <v>38205.209633996383</v>
      </c>
      <c r="BC61" s="124">
        <v>18443.033195927259</v>
      </c>
      <c r="BD61" s="124">
        <v>374739.77207779384</v>
      </c>
      <c r="BE61" s="124">
        <v>72819.64606901168</v>
      </c>
      <c r="BF61" s="124">
        <v>252879.11569031945</v>
      </c>
    </row>
    <row r="62" spans="1:58" s="29" customFormat="1" x14ac:dyDescent="0.2">
      <c r="A62" s="37" t="s">
        <v>185</v>
      </c>
      <c r="B62" s="60">
        <v>549540.90676207945</v>
      </c>
      <c r="C62" s="76">
        <v>2876.2122128439169</v>
      </c>
      <c r="D62" s="76">
        <v>232895.20929057745</v>
      </c>
      <c r="E62" s="61">
        <v>44373.196074056556</v>
      </c>
      <c r="F62" s="62">
        <v>19830.549093671158</v>
      </c>
      <c r="G62" s="62">
        <v>33937.598708181882</v>
      </c>
      <c r="H62" s="62">
        <v>27959.708636053307</v>
      </c>
      <c r="I62" s="63">
        <v>106794.15677861453</v>
      </c>
      <c r="J62" s="76">
        <v>124375.08367879048</v>
      </c>
      <c r="K62" s="76">
        <v>177941.29323283117</v>
      </c>
      <c r="L62" s="61">
        <v>50203.104182029783</v>
      </c>
      <c r="M62" s="62">
        <v>52876.556401628804</v>
      </c>
      <c r="N62" s="62">
        <v>8306.150888806671</v>
      </c>
      <c r="O62" s="62">
        <v>6830.4260716650588</v>
      </c>
      <c r="P62" s="62">
        <v>8461.4859863268521</v>
      </c>
      <c r="Q62" s="62">
        <v>2495.6577188538331</v>
      </c>
      <c r="R62" s="62">
        <v>42702.747441163396</v>
      </c>
      <c r="S62" s="63">
        <v>6065.1645423567606</v>
      </c>
      <c r="T62" s="64">
        <v>11453.10834703643</v>
      </c>
      <c r="U62" s="53">
        <v>558351.05657790473</v>
      </c>
      <c r="V62" s="53">
        <v>2872.92235927089</v>
      </c>
      <c r="W62" s="53">
        <v>236782.48803066628</v>
      </c>
      <c r="X62" s="123">
        <v>44158.141015620822</v>
      </c>
      <c r="Y62" s="123">
        <v>20529.085248167215</v>
      </c>
      <c r="Z62" s="123">
        <v>34357.246538612853</v>
      </c>
      <c r="AA62" s="123">
        <v>29029.422158313329</v>
      </c>
      <c r="AB62" s="123">
        <v>108708.59306995205</v>
      </c>
      <c r="AC62" s="53">
        <v>123152.64220623195</v>
      </c>
      <c r="AD62" s="53">
        <v>182364.06228207404</v>
      </c>
      <c r="AE62" s="123">
        <v>51273.483109564928</v>
      </c>
      <c r="AF62" s="123">
        <v>53496.496486115931</v>
      </c>
      <c r="AG62" s="123">
        <v>9145.0352475132022</v>
      </c>
      <c r="AH62" s="123">
        <v>7038.8991229636058</v>
      </c>
      <c r="AI62" s="123">
        <v>9072.702466268629</v>
      </c>
      <c r="AJ62" s="123">
        <v>2722.2721663290622</v>
      </c>
      <c r="AK62" s="123">
        <v>43112.304526262276</v>
      </c>
      <c r="AL62" s="123">
        <v>6502.8691570563724</v>
      </c>
      <c r="AM62" s="123">
        <v>13178.941699661545</v>
      </c>
      <c r="AN62" s="54">
        <v>4150707.4826814765</v>
      </c>
      <c r="AO62" s="54">
        <v>24902.111282658152</v>
      </c>
      <c r="AP62" s="54">
        <v>1519130.4112544137</v>
      </c>
      <c r="AQ62" s="124">
        <v>504499.01802699384</v>
      </c>
      <c r="AR62" s="124">
        <v>163448.02891908889</v>
      </c>
      <c r="AS62" s="124">
        <v>123040.17036461941</v>
      </c>
      <c r="AT62" s="124">
        <v>73787.213579080868</v>
      </c>
      <c r="AU62" s="124">
        <v>654355.9803646307</v>
      </c>
      <c r="AV62" s="54">
        <v>601719.54564407887</v>
      </c>
      <c r="AW62" s="54">
        <v>1760384.0111469873</v>
      </c>
      <c r="AX62" s="124">
        <v>473984.26973613421</v>
      </c>
      <c r="AY62" s="124">
        <v>550503.53008755448</v>
      </c>
      <c r="AZ62" s="124">
        <v>205751.48215564122</v>
      </c>
      <c r="BA62" s="124">
        <v>33564.661390900495</v>
      </c>
      <c r="BB62" s="124">
        <v>36259.109386898112</v>
      </c>
      <c r="BC62" s="124">
        <v>17599.457239979361</v>
      </c>
      <c r="BD62" s="124">
        <v>364617.0879251844</v>
      </c>
      <c r="BE62" s="124">
        <v>78104.413224694683</v>
      </c>
      <c r="BF62" s="124">
        <v>244571.40335333854</v>
      </c>
    </row>
    <row r="63" spans="1:58" s="107" customFormat="1" x14ac:dyDescent="0.2">
      <c r="A63" s="100" t="s">
        <v>186</v>
      </c>
      <c r="B63" s="101">
        <v>533286.49005386722</v>
      </c>
      <c r="C63" s="102">
        <v>2929.9845325361998</v>
      </c>
      <c r="D63" s="102">
        <v>222307.61199618975</v>
      </c>
      <c r="E63" s="103">
        <v>45275.693654642666</v>
      </c>
      <c r="F63" s="104">
        <v>20186.331147620953</v>
      </c>
      <c r="G63" s="104">
        <v>32014.063701576841</v>
      </c>
      <c r="H63" s="104">
        <v>23856.664409798883</v>
      </c>
      <c r="I63" s="105">
        <v>100974.85908255039</v>
      </c>
      <c r="J63" s="102">
        <v>118212.42940494015</v>
      </c>
      <c r="K63" s="102">
        <v>179049.95817822774</v>
      </c>
      <c r="L63" s="103">
        <v>50416.333968904335</v>
      </c>
      <c r="M63" s="104">
        <v>54380.817054148261</v>
      </c>
      <c r="N63" s="104">
        <v>8126.8956033898412</v>
      </c>
      <c r="O63" s="104">
        <v>6612.7697505801625</v>
      </c>
      <c r="P63" s="104">
        <v>8944.9306373688123</v>
      </c>
      <c r="Q63" s="104">
        <v>2505.008728313629</v>
      </c>
      <c r="R63" s="104">
        <v>42268.98967740222</v>
      </c>
      <c r="S63" s="105">
        <v>5794.2127581204613</v>
      </c>
      <c r="T63" s="106">
        <v>10786.505941973344</v>
      </c>
      <c r="U63" s="102">
        <v>540966.28664729069</v>
      </c>
      <c r="V63" s="102">
        <v>2954.3869279829501</v>
      </c>
      <c r="W63" s="102">
        <v>226176.12080804259</v>
      </c>
      <c r="X63" s="122">
        <v>44827.729832040081</v>
      </c>
      <c r="Y63" s="122">
        <v>20340.495845198806</v>
      </c>
      <c r="Z63" s="122">
        <v>32463.589560487508</v>
      </c>
      <c r="AA63" s="122">
        <v>26220.373647406213</v>
      </c>
      <c r="AB63" s="122">
        <v>102323.93192290999</v>
      </c>
      <c r="AC63" s="102">
        <v>120350.581090817</v>
      </c>
      <c r="AD63" s="102">
        <v>179542.06959712223</v>
      </c>
      <c r="AE63" s="122">
        <v>49616.080424133514</v>
      </c>
      <c r="AF63" s="122">
        <v>53742.812868025772</v>
      </c>
      <c r="AG63" s="122">
        <v>9392.5692816797109</v>
      </c>
      <c r="AH63" s="122">
        <v>6670.8342543492008</v>
      </c>
      <c r="AI63" s="122">
        <v>8696.575642010559</v>
      </c>
      <c r="AJ63" s="122">
        <v>2518.6745893947013</v>
      </c>
      <c r="AK63" s="122">
        <v>42515.358812318933</v>
      </c>
      <c r="AL63" s="122">
        <v>6389.1637252098399</v>
      </c>
      <c r="AM63" s="122">
        <v>11943.128223325917</v>
      </c>
      <c r="AN63" s="102">
        <v>4092896.6800722778</v>
      </c>
      <c r="AO63" s="102">
        <v>26516.950729528478</v>
      </c>
      <c r="AP63" s="102">
        <v>1484014.0554341138</v>
      </c>
      <c r="AQ63" s="122">
        <v>504544.71840902092</v>
      </c>
      <c r="AR63" s="122">
        <v>164877.70736161148</v>
      </c>
      <c r="AS63" s="122">
        <v>117476.16461385225</v>
      </c>
      <c r="AT63" s="122">
        <v>68838.562115411769</v>
      </c>
      <c r="AU63" s="122">
        <v>628276.90293421759</v>
      </c>
      <c r="AV63" s="102">
        <v>603001.1380475614</v>
      </c>
      <c r="AW63" s="102">
        <v>1760887.2448112476</v>
      </c>
      <c r="AX63" s="122">
        <v>466456.86255947535</v>
      </c>
      <c r="AY63" s="122">
        <v>557974.50086187187</v>
      </c>
      <c r="AZ63" s="122">
        <v>208478.03322079388</v>
      </c>
      <c r="BA63" s="122">
        <v>35147.982141956723</v>
      </c>
      <c r="BB63" s="122">
        <v>34847.905052693175</v>
      </c>
      <c r="BC63" s="122">
        <v>17309.427893797081</v>
      </c>
      <c r="BD63" s="122">
        <v>361088.60752716113</v>
      </c>
      <c r="BE63" s="122">
        <v>79583.925553498426</v>
      </c>
      <c r="BF63" s="122">
        <v>218477.29104982666</v>
      </c>
    </row>
    <row r="64" spans="1:58" s="29" customFormat="1" x14ac:dyDescent="0.2">
      <c r="A64" s="37" t="s">
        <v>187</v>
      </c>
      <c r="B64" s="60">
        <v>551457.61051870952</v>
      </c>
      <c r="C64" s="76">
        <v>3005.9276965060512</v>
      </c>
      <c r="D64" s="76">
        <v>231803.94583914877</v>
      </c>
      <c r="E64" s="61">
        <v>47214.539436670093</v>
      </c>
      <c r="F64" s="62">
        <v>19681.288959520101</v>
      </c>
      <c r="G64" s="62">
        <v>33802.939140563096</v>
      </c>
      <c r="H64" s="62">
        <v>25779.593456616934</v>
      </c>
      <c r="I64" s="63">
        <v>105325.58484577855</v>
      </c>
      <c r="J64" s="76">
        <v>124690.32202002939</v>
      </c>
      <c r="K64" s="76">
        <v>181189.29269364031</v>
      </c>
      <c r="L64" s="61">
        <v>49754.147740114859</v>
      </c>
      <c r="M64" s="62">
        <v>56524.919561055285</v>
      </c>
      <c r="N64" s="62">
        <v>8588.3100135379755</v>
      </c>
      <c r="O64" s="62">
        <v>6228.6955571491781</v>
      </c>
      <c r="P64" s="62">
        <v>8884.2242453438048</v>
      </c>
      <c r="Q64" s="62">
        <v>2456.3678898157614</v>
      </c>
      <c r="R64" s="62">
        <v>42405.223584782063</v>
      </c>
      <c r="S64" s="63">
        <v>6347.4041018413818</v>
      </c>
      <c r="T64" s="64">
        <v>10768.122269385007</v>
      </c>
      <c r="U64" s="53">
        <v>547376.39238261699</v>
      </c>
      <c r="V64" s="53">
        <v>2940.7322463888263</v>
      </c>
      <c r="W64" s="53">
        <v>229109.10250308082</v>
      </c>
      <c r="X64" s="123">
        <v>46823.155396058188</v>
      </c>
      <c r="Y64" s="123">
        <v>20348.003359681788</v>
      </c>
      <c r="Z64" s="123">
        <v>33307.986829387424</v>
      </c>
      <c r="AA64" s="123">
        <v>25787.356829063039</v>
      </c>
      <c r="AB64" s="123">
        <v>102842.60008889039</v>
      </c>
      <c r="AC64" s="53">
        <v>119156.06847382449</v>
      </c>
      <c r="AD64" s="53">
        <v>184261.57417577808</v>
      </c>
      <c r="AE64" s="123">
        <v>50514.00310630256</v>
      </c>
      <c r="AF64" s="123">
        <v>57173.205850756749</v>
      </c>
      <c r="AG64" s="123">
        <v>9495.174683072908</v>
      </c>
      <c r="AH64" s="123">
        <v>6158.4765905165577</v>
      </c>
      <c r="AI64" s="123">
        <v>8919.5704594851304</v>
      </c>
      <c r="AJ64" s="123">
        <v>2554.9044321320275</v>
      </c>
      <c r="AK64" s="123">
        <v>42976.498704277474</v>
      </c>
      <c r="AL64" s="123">
        <v>6469.740349234663</v>
      </c>
      <c r="AM64" s="123">
        <v>11908.914983544766</v>
      </c>
      <c r="AN64" s="54">
        <v>4235551.0220869482</v>
      </c>
      <c r="AO64" s="54">
        <v>27156.216356508641</v>
      </c>
      <c r="AP64" s="54">
        <v>1548350.1476027733</v>
      </c>
      <c r="AQ64" s="124">
        <v>537582.71876425878</v>
      </c>
      <c r="AR64" s="124">
        <v>166813.41425949006</v>
      </c>
      <c r="AS64" s="124">
        <v>123377.298497221</v>
      </c>
      <c r="AT64" s="124">
        <v>72762.507845616085</v>
      </c>
      <c r="AU64" s="124">
        <v>647814.20823618735</v>
      </c>
      <c r="AV64" s="54">
        <v>609794.35773685388</v>
      </c>
      <c r="AW64" s="54">
        <v>1825702.5444090934</v>
      </c>
      <c r="AX64" s="124">
        <v>488197.24706409348</v>
      </c>
      <c r="AY64" s="124">
        <v>599908.32424582751</v>
      </c>
      <c r="AZ64" s="124">
        <v>207582.68415997084</v>
      </c>
      <c r="BA64" s="124">
        <v>30069.332159765341</v>
      </c>
      <c r="BB64" s="124">
        <v>36314.892145925682</v>
      </c>
      <c r="BC64" s="124">
        <v>16377.494669691028</v>
      </c>
      <c r="BD64" s="124">
        <v>371241.82336817379</v>
      </c>
      <c r="BE64" s="124">
        <v>76010.746595645905</v>
      </c>
      <c r="BF64" s="124">
        <v>224547.75598171828</v>
      </c>
    </row>
    <row r="65" spans="1:58" s="29" customFormat="1" x14ac:dyDescent="0.2">
      <c r="A65" s="37" t="s">
        <v>188</v>
      </c>
      <c r="B65" s="60">
        <v>545122.16751774843</v>
      </c>
      <c r="C65" s="76">
        <v>2932.0037975213318</v>
      </c>
      <c r="D65" s="76">
        <v>229069.84523373592</v>
      </c>
      <c r="E65" s="61">
        <v>42442.154340519672</v>
      </c>
      <c r="F65" s="62">
        <v>19281.379024216814</v>
      </c>
      <c r="G65" s="62">
        <v>33690.017609887436</v>
      </c>
      <c r="H65" s="62">
        <v>27516.603068443008</v>
      </c>
      <c r="I65" s="63">
        <v>106139.69119066899</v>
      </c>
      <c r="J65" s="76">
        <v>126292.7254318209</v>
      </c>
      <c r="K65" s="76">
        <v>176315.40474566497</v>
      </c>
      <c r="L65" s="61">
        <v>48493.470034010206</v>
      </c>
      <c r="M65" s="62">
        <v>53760.534301874002</v>
      </c>
      <c r="N65" s="62">
        <v>8270.4398435066123</v>
      </c>
      <c r="O65" s="62">
        <v>6190.5059686219192</v>
      </c>
      <c r="P65" s="62">
        <v>9084.7324209940907</v>
      </c>
      <c r="Q65" s="62">
        <v>2632.0557959454345</v>
      </c>
      <c r="R65" s="62">
        <v>42041.46532535903</v>
      </c>
      <c r="S65" s="63">
        <v>5842.2010553536775</v>
      </c>
      <c r="T65" s="64">
        <v>10512.188309005285</v>
      </c>
      <c r="U65" s="53">
        <v>543596.81997395714</v>
      </c>
      <c r="V65" s="53">
        <v>2917.1263910948146</v>
      </c>
      <c r="W65" s="53">
        <v>227732.12358866385</v>
      </c>
      <c r="X65" s="123">
        <v>44392.04163600906</v>
      </c>
      <c r="Y65" s="123">
        <v>19680.361422577458</v>
      </c>
      <c r="Z65" s="123">
        <v>33125.807424074424</v>
      </c>
      <c r="AA65" s="123">
        <v>27136.857839568282</v>
      </c>
      <c r="AB65" s="123">
        <v>103397.0552664346</v>
      </c>
      <c r="AC65" s="53">
        <v>121171.92132415379</v>
      </c>
      <c r="AD65" s="53">
        <v>180287.19887200481</v>
      </c>
      <c r="AE65" s="123">
        <v>49055.733583955327</v>
      </c>
      <c r="AF65" s="123">
        <v>56008.739031055164</v>
      </c>
      <c r="AG65" s="123">
        <v>9328.7234705453156</v>
      </c>
      <c r="AH65" s="123">
        <v>6217.6052568169225</v>
      </c>
      <c r="AI65" s="123">
        <v>9059.8114432429447</v>
      </c>
      <c r="AJ65" s="123">
        <v>2574.951088793764</v>
      </c>
      <c r="AK65" s="123">
        <v>41738.768218697893</v>
      </c>
      <c r="AL65" s="123">
        <v>6302.8667788974954</v>
      </c>
      <c r="AM65" s="123">
        <v>11488.449798039883</v>
      </c>
      <c r="AN65" s="54">
        <v>4139645.2013689373</v>
      </c>
      <c r="AO65" s="54">
        <v>26925.940930636774</v>
      </c>
      <c r="AP65" s="54">
        <v>1516788.5234399892</v>
      </c>
      <c r="AQ65" s="124">
        <v>515339.87900385133</v>
      </c>
      <c r="AR65" s="124">
        <v>161642.19675169323</v>
      </c>
      <c r="AS65" s="124">
        <v>120731.93560295054</v>
      </c>
      <c r="AT65" s="124">
        <v>75026.250321842526</v>
      </c>
      <c r="AU65" s="124">
        <v>644048.26175965159</v>
      </c>
      <c r="AV65" s="54">
        <v>609665.19880561263</v>
      </c>
      <c r="AW65" s="54">
        <v>1771160.4696181824</v>
      </c>
      <c r="AX65" s="124">
        <v>466788.11562329845</v>
      </c>
      <c r="AY65" s="124">
        <v>578551.41289384919</v>
      </c>
      <c r="AZ65" s="124">
        <v>208280.00626861799</v>
      </c>
      <c r="BA65" s="124">
        <v>32208.682682803919</v>
      </c>
      <c r="BB65" s="124">
        <v>37144.537321125717</v>
      </c>
      <c r="BC65" s="124">
        <v>16428.669758860255</v>
      </c>
      <c r="BD65" s="124">
        <v>356683.20311436139</v>
      </c>
      <c r="BE65" s="124">
        <v>75075.841955265671</v>
      </c>
      <c r="BF65" s="124">
        <v>215105.06857451587</v>
      </c>
    </row>
    <row r="66" spans="1:58" s="29" customFormat="1" x14ac:dyDescent="0.2">
      <c r="A66" s="37" t="s">
        <v>189</v>
      </c>
      <c r="B66" s="60">
        <v>560689.86220904661</v>
      </c>
      <c r="C66" s="76">
        <v>2938.6452679572258</v>
      </c>
      <c r="D66" s="76">
        <v>234405.9027463625</v>
      </c>
      <c r="E66" s="61">
        <v>43988.703336438091</v>
      </c>
      <c r="F66" s="62">
        <v>19063.481654408453</v>
      </c>
      <c r="G66" s="62">
        <v>34671.177412094832</v>
      </c>
      <c r="H66" s="62">
        <v>27709.416182303787</v>
      </c>
      <c r="I66" s="63">
        <v>108973.12416111732</v>
      </c>
      <c r="J66" s="76">
        <v>131119.2610051852</v>
      </c>
      <c r="K66" s="76">
        <v>181896.65174291702</v>
      </c>
      <c r="L66" s="61">
        <v>50303.738694277476</v>
      </c>
      <c r="M66" s="62">
        <v>57132.992466407668</v>
      </c>
      <c r="N66" s="62">
        <v>8501.7290911886084</v>
      </c>
      <c r="O66" s="62">
        <v>6391.053618630147</v>
      </c>
      <c r="P66" s="62">
        <v>8160.2372025013528</v>
      </c>
      <c r="Q66" s="62">
        <v>2559.3998214690005</v>
      </c>
      <c r="R66" s="62">
        <v>43099.618786583538</v>
      </c>
      <c r="S66" s="63">
        <v>5747.8820618592581</v>
      </c>
      <c r="T66" s="64">
        <v>10329.401446624652</v>
      </c>
      <c r="U66" s="53">
        <v>552019.57415666024</v>
      </c>
      <c r="V66" s="53">
        <v>2970.2900409582458</v>
      </c>
      <c r="W66" s="53">
        <v>229546.88797998265</v>
      </c>
      <c r="X66" s="123">
        <v>44333.642197500179</v>
      </c>
      <c r="Y66" s="123">
        <v>19627.125250936228</v>
      </c>
      <c r="Z66" s="123">
        <v>33377.850097931783</v>
      </c>
      <c r="AA66" s="123">
        <v>26989.249027019705</v>
      </c>
      <c r="AB66" s="123">
        <v>105219.02140659472</v>
      </c>
      <c r="AC66" s="53">
        <v>125449.77022618118</v>
      </c>
      <c r="AD66" s="53">
        <v>182666.0812789737</v>
      </c>
      <c r="AE66" s="123">
        <v>49911.891027237783</v>
      </c>
      <c r="AF66" s="123">
        <v>56839.468270991492</v>
      </c>
      <c r="AG66" s="123">
        <v>9098.9755732278591</v>
      </c>
      <c r="AH66" s="123">
        <v>6452.6409754437082</v>
      </c>
      <c r="AI66" s="123">
        <v>9023.7210759515474</v>
      </c>
      <c r="AJ66" s="123">
        <v>2663.5461196814649</v>
      </c>
      <c r="AK66" s="123">
        <v>42543.571484648826</v>
      </c>
      <c r="AL66" s="123">
        <v>6132.2667517910122</v>
      </c>
      <c r="AM66" s="123">
        <v>11386.544630564511</v>
      </c>
      <c r="AN66" s="54">
        <v>4266851.2428209204</v>
      </c>
      <c r="AO66" s="54">
        <v>26214.186540096554</v>
      </c>
      <c r="AP66" s="54">
        <v>1561107.9941015644</v>
      </c>
      <c r="AQ66" s="124">
        <v>527115.20601864089</v>
      </c>
      <c r="AR66" s="124">
        <v>161436.62003427101</v>
      </c>
      <c r="AS66" s="124">
        <v>129924.39182443003</v>
      </c>
      <c r="AT66" s="124">
        <v>76182.910580971497</v>
      </c>
      <c r="AU66" s="124">
        <v>666448.86564325087</v>
      </c>
      <c r="AV66" s="54">
        <v>638514.37995358789</v>
      </c>
      <c r="AW66" s="54">
        <v>1825024.5000199836</v>
      </c>
      <c r="AX66" s="124">
        <v>489473.37809844204</v>
      </c>
      <c r="AY66" s="124">
        <v>597350.62255009462</v>
      </c>
      <c r="AZ66" s="124">
        <v>202555.76301909762</v>
      </c>
      <c r="BA66" s="124">
        <v>31686.31789427156</v>
      </c>
      <c r="BB66" s="124">
        <v>36762.290751989058</v>
      </c>
      <c r="BC66" s="124">
        <v>17529.13664810099</v>
      </c>
      <c r="BD66" s="124">
        <v>375424.32509762875</v>
      </c>
      <c r="BE66" s="124">
        <v>74242.665960359183</v>
      </c>
      <c r="BF66" s="124">
        <v>215990.18220568763</v>
      </c>
    </row>
    <row r="67" spans="1:58" s="107" customFormat="1" x14ac:dyDescent="0.2">
      <c r="A67" s="100" t="s">
        <v>190</v>
      </c>
      <c r="B67" s="101">
        <v>563951.61469473853</v>
      </c>
      <c r="C67" s="102">
        <v>3198.5836382293028</v>
      </c>
      <c r="D67" s="102">
        <v>236518.87379477546</v>
      </c>
      <c r="E67" s="103">
        <v>44974.04600324943</v>
      </c>
      <c r="F67" s="104">
        <v>19108.748821813238</v>
      </c>
      <c r="G67" s="104">
        <v>34532.194311816223</v>
      </c>
      <c r="H67" s="104">
        <v>28596.212046779005</v>
      </c>
      <c r="I67" s="105">
        <v>109307.67261111757</v>
      </c>
      <c r="J67" s="102">
        <v>123843.60369067994</v>
      </c>
      <c r="K67" s="102">
        <v>189824.78799479315</v>
      </c>
      <c r="L67" s="103">
        <v>54080.803819841662</v>
      </c>
      <c r="M67" s="104">
        <v>59012.692192098533</v>
      </c>
      <c r="N67" s="104">
        <v>8441.6699642377644</v>
      </c>
      <c r="O67" s="104">
        <v>6322.9478087896014</v>
      </c>
      <c r="P67" s="104">
        <v>9481.4297425877794</v>
      </c>
      <c r="Q67" s="104">
        <v>2562.4645196325073</v>
      </c>
      <c r="R67" s="104">
        <v>44028.871182632756</v>
      </c>
      <c r="S67" s="105">
        <v>5893.9087649725416</v>
      </c>
      <c r="T67" s="106">
        <v>10565.765576260743</v>
      </c>
      <c r="U67" s="102">
        <v>565636.31601145526</v>
      </c>
      <c r="V67" s="102">
        <v>3190.0539883953411</v>
      </c>
      <c r="W67" s="102">
        <v>235774.40245593691</v>
      </c>
      <c r="X67" s="122">
        <v>45394.836444027547</v>
      </c>
      <c r="Y67" s="122">
        <v>19634.434642622986</v>
      </c>
      <c r="Z67" s="122">
        <v>34409.272938921044</v>
      </c>
      <c r="AA67" s="122">
        <v>28629.726326904947</v>
      </c>
      <c r="AB67" s="122">
        <v>107706.13210346042</v>
      </c>
      <c r="AC67" s="102">
        <v>125440.23459831798</v>
      </c>
      <c r="AD67" s="102">
        <v>189923.66550441293</v>
      </c>
      <c r="AE67" s="122">
        <v>53021.341345265508</v>
      </c>
      <c r="AF67" s="122">
        <v>58796.086868007289</v>
      </c>
      <c r="AG67" s="122">
        <v>9615.4831816783571</v>
      </c>
      <c r="AH67" s="122">
        <v>6457.2474154539914</v>
      </c>
      <c r="AI67" s="122">
        <v>9466.1485799765742</v>
      </c>
      <c r="AJ67" s="122">
        <v>2609.0289790190532</v>
      </c>
      <c r="AK67" s="122">
        <v>43714.282191920676</v>
      </c>
      <c r="AL67" s="122">
        <v>6244.0469430914645</v>
      </c>
      <c r="AM67" s="122">
        <v>11307.959464392074</v>
      </c>
      <c r="AN67" s="102">
        <v>4333671.5778742423</v>
      </c>
      <c r="AO67" s="102">
        <v>27279.241569377351</v>
      </c>
      <c r="AP67" s="102">
        <v>1582450.1135717544</v>
      </c>
      <c r="AQ67" s="122">
        <v>536342.36007486191</v>
      </c>
      <c r="AR67" s="122">
        <v>165955.53176139118</v>
      </c>
      <c r="AS67" s="122">
        <v>126508.52503949743</v>
      </c>
      <c r="AT67" s="122">
        <v>78015.902727218694</v>
      </c>
      <c r="AU67" s="122">
        <v>675627.79396878532</v>
      </c>
      <c r="AV67" s="102">
        <v>631957.47757515765</v>
      </c>
      <c r="AW67" s="102">
        <v>1880121.9965158268</v>
      </c>
      <c r="AX67" s="122">
        <v>506001.44372410804</v>
      </c>
      <c r="AY67" s="122">
        <v>618461.14213927975</v>
      </c>
      <c r="AZ67" s="122">
        <v>212996.60221526612</v>
      </c>
      <c r="BA67" s="122">
        <v>33350.135844040284</v>
      </c>
      <c r="BB67" s="122">
        <v>36280.129598191306</v>
      </c>
      <c r="BC67" s="122">
        <v>16943.27771831501</v>
      </c>
      <c r="BD67" s="122">
        <v>380617.63153046416</v>
      </c>
      <c r="BE67" s="122">
        <v>75471.63374616261</v>
      </c>
      <c r="BF67" s="122">
        <v>211862.74864212546</v>
      </c>
    </row>
    <row r="68" spans="1:58" s="29" customFormat="1" x14ac:dyDescent="0.2">
      <c r="A68" s="37" t="s">
        <v>191</v>
      </c>
      <c r="B68" s="60">
        <v>558483.87470839976</v>
      </c>
      <c r="C68" s="76">
        <v>3067.4379688647491</v>
      </c>
      <c r="D68" s="76">
        <v>237960.6283037441</v>
      </c>
      <c r="E68" s="61">
        <v>44897.012667582931</v>
      </c>
      <c r="F68" s="62">
        <v>18982.270836860032</v>
      </c>
      <c r="G68" s="62">
        <v>34297.320287916984</v>
      </c>
      <c r="H68" s="62">
        <v>28059.361717673339</v>
      </c>
      <c r="I68" s="63">
        <v>111724.66279371081</v>
      </c>
      <c r="J68" s="76">
        <v>121043.15361248192</v>
      </c>
      <c r="K68" s="76">
        <v>185931.05455215799</v>
      </c>
      <c r="L68" s="61">
        <v>52296.75237294782</v>
      </c>
      <c r="M68" s="62">
        <v>58237.898974717718</v>
      </c>
      <c r="N68" s="62">
        <v>8409.9016294876637</v>
      </c>
      <c r="O68" s="62">
        <v>6174.2233472492853</v>
      </c>
      <c r="P68" s="62">
        <v>9288.5273918750336</v>
      </c>
      <c r="Q68" s="62">
        <v>2488.7304663600148</v>
      </c>
      <c r="R68" s="62">
        <v>43024.010858467045</v>
      </c>
      <c r="S68" s="63">
        <v>6011.0095110533912</v>
      </c>
      <c r="T68" s="64">
        <v>10481.600271150975</v>
      </c>
      <c r="U68" s="53">
        <v>562125.08089265961</v>
      </c>
      <c r="V68" s="53">
        <v>3130.9500375220209</v>
      </c>
      <c r="W68" s="53">
        <v>237005.9294655711</v>
      </c>
      <c r="X68" s="123">
        <v>46037.184971243027</v>
      </c>
      <c r="Y68" s="123">
        <v>19443.002384149033</v>
      </c>
      <c r="Z68" s="123">
        <v>34019.097614816877</v>
      </c>
      <c r="AA68" s="123">
        <v>28072.399828797701</v>
      </c>
      <c r="AB68" s="123">
        <v>109434.2446665645</v>
      </c>
      <c r="AC68" s="53">
        <v>120490.16152708871</v>
      </c>
      <c r="AD68" s="53">
        <v>189890.32549831524</v>
      </c>
      <c r="AE68" s="123">
        <v>53414.563688683913</v>
      </c>
      <c r="AF68" s="123">
        <v>59413.004822771523</v>
      </c>
      <c r="AG68" s="123">
        <v>9618.9465356412165</v>
      </c>
      <c r="AH68" s="123">
        <v>6180.2916663107271</v>
      </c>
      <c r="AI68" s="123">
        <v>9456.7256604421582</v>
      </c>
      <c r="AJ68" s="123">
        <v>2526.5227257382799</v>
      </c>
      <c r="AK68" s="123">
        <v>42833.24770619833</v>
      </c>
      <c r="AL68" s="123">
        <v>6447.0226925290735</v>
      </c>
      <c r="AM68" s="123">
        <v>11607.714364162575</v>
      </c>
      <c r="AN68" s="54">
        <v>4365210.3492381917</v>
      </c>
      <c r="AO68" s="54">
        <v>26671.912999191649</v>
      </c>
      <c r="AP68" s="54">
        <v>1624568.905356023</v>
      </c>
      <c r="AQ68" s="124">
        <v>541221.90969736641</v>
      </c>
      <c r="AR68" s="124">
        <v>165123.12623927905</v>
      </c>
      <c r="AS68" s="124">
        <v>134130.74813213592</v>
      </c>
      <c r="AT68" s="124">
        <v>81927.504360553547</v>
      </c>
      <c r="AU68" s="124">
        <v>702165.61692668777</v>
      </c>
      <c r="AV68" s="54">
        <v>636798.50511980185</v>
      </c>
      <c r="AW68" s="54">
        <v>1864062.9212272915</v>
      </c>
      <c r="AX68" s="124">
        <v>511460.15229605022</v>
      </c>
      <c r="AY68" s="124">
        <v>613670.63267843809</v>
      </c>
      <c r="AZ68" s="124">
        <v>214705.92464486876</v>
      </c>
      <c r="BA68" s="124">
        <v>30635.642638100733</v>
      </c>
      <c r="BB68" s="124">
        <v>36784.509084884405</v>
      </c>
      <c r="BC68" s="124">
        <v>16002.736546552806</v>
      </c>
      <c r="BD68" s="124">
        <v>368238.26376404893</v>
      </c>
      <c r="BE68" s="124">
        <v>72565.059574347455</v>
      </c>
      <c r="BF68" s="124">
        <v>213108.10453588387</v>
      </c>
    </row>
    <row r="69" spans="1:58" x14ac:dyDescent="0.2">
      <c r="A69" s="37" t="s">
        <v>192</v>
      </c>
      <c r="B69" s="60">
        <v>569354.73202755337</v>
      </c>
      <c r="C69" s="76">
        <v>3384.650164271728</v>
      </c>
      <c r="D69" s="76">
        <v>246627.74804039818</v>
      </c>
      <c r="E69" s="61">
        <v>48214.068357298995</v>
      </c>
      <c r="F69" s="62">
        <v>18730.140837120911</v>
      </c>
      <c r="G69" s="62">
        <v>34788.082301927054</v>
      </c>
      <c r="H69" s="62">
        <v>31224.584898700534</v>
      </c>
      <c r="I69" s="63">
        <v>113670.87164535069</v>
      </c>
      <c r="J69" s="76">
        <v>116883.97456457287</v>
      </c>
      <c r="K69" s="76">
        <v>191403.54048474881</v>
      </c>
      <c r="L69" s="61">
        <v>53784.197913292141</v>
      </c>
      <c r="M69" s="62">
        <v>61385.946697467865</v>
      </c>
      <c r="N69" s="62">
        <v>9247.5297200549248</v>
      </c>
      <c r="O69" s="62">
        <v>6032.0680645676921</v>
      </c>
      <c r="P69" s="62">
        <v>8604.1354216416694</v>
      </c>
      <c r="Q69" s="62">
        <v>2552.2636718868612</v>
      </c>
      <c r="R69" s="62">
        <v>43482.000509954836</v>
      </c>
      <c r="S69" s="63">
        <v>6315.3984858827944</v>
      </c>
      <c r="T69" s="64">
        <v>11054.818773561756</v>
      </c>
      <c r="U69" s="53">
        <v>557712.34613622166</v>
      </c>
      <c r="V69" s="53">
        <v>3248.5992676421301</v>
      </c>
      <c r="W69" s="53">
        <v>238947.57511260721</v>
      </c>
      <c r="X69" s="123">
        <v>46774.539519025442</v>
      </c>
      <c r="Y69" s="123">
        <v>19172.285748809278</v>
      </c>
      <c r="Z69" s="123">
        <v>33871.278861758503</v>
      </c>
      <c r="AA69" s="123">
        <v>29491.710777128144</v>
      </c>
      <c r="AB69" s="123">
        <v>109637.76020588586</v>
      </c>
      <c r="AC69" s="53">
        <v>112428.31166083489</v>
      </c>
      <c r="AD69" s="53">
        <v>191464.92116450492</v>
      </c>
      <c r="AE69" s="123">
        <v>52834.852107938204</v>
      </c>
      <c r="AF69" s="123">
        <v>61051.922311596551</v>
      </c>
      <c r="AG69" s="123">
        <v>9798.8735398423069</v>
      </c>
      <c r="AH69" s="123">
        <v>6168.4033550137456</v>
      </c>
      <c r="AI69" s="123">
        <v>9118.2623518397722</v>
      </c>
      <c r="AJ69" s="123">
        <v>2566.4848281074665</v>
      </c>
      <c r="AK69" s="123">
        <v>43342.961233514419</v>
      </c>
      <c r="AL69" s="123">
        <v>6583.1614366524836</v>
      </c>
      <c r="AM69" s="123">
        <v>11622.938930632468</v>
      </c>
      <c r="AN69" s="54">
        <v>4364496.4839343298</v>
      </c>
      <c r="AO69" s="54">
        <v>29183.461605024604</v>
      </c>
      <c r="AP69" s="54">
        <v>1626141.0376855507</v>
      </c>
      <c r="AQ69" s="124">
        <v>548653.29324816936</v>
      </c>
      <c r="AR69" s="124">
        <v>164052.24561453151</v>
      </c>
      <c r="AS69" s="124">
        <v>130028.32886397888</v>
      </c>
      <c r="AT69" s="124">
        <v>82561.077469227879</v>
      </c>
      <c r="AU69" s="124">
        <v>700846.09248964337</v>
      </c>
      <c r="AV69" s="54">
        <v>582243.6430688987</v>
      </c>
      <c r="AW69" s="54">
        <v>1906503.2683639855</v>
      </c>
      <c r="AX69" s="124">
        <v>503126.69003023161</v>
      </c>
      <c r="AY69" s="124">
        <v>633628.43677864783</v>
      </c>
      <c r="AZ69" s="124">
        <v>220892.86025689694</v>
      </c>
      <c r="BA69" s="124">
        <v>31473.96209693831</v>
      </c>
      <c r="BB69" s="124">
        <v>36159.220365107773</v>
      </c>
      <c r="BC69" s="124">
        <v>17269.319806156789</v>
      </c>
      <c r="BD69" s="124">
        <v>386896.03539208329</v>
      </c>
      <c r="BE69" s="124">
        <v>77056.743637923195</v>
      </c>
      <c r="BF69" s="124">
        <v>220425.07321086962</v>
      </c>
    </row>
    <row r="70" spans="1:58" x14ac:dyDescent="0.2">
      <c r="A70" s="37" t="s">
        <v>193</v>
      </c>
      <c r="B70" s="60">
        <v>553282.32553040783</v>
      </c>
      <c r="C70" s="76">
        <v>3441.3466561998616</v>
      </c>
      <c r="D70" s="76">
        <v>240683.15457291761</v>
      </c>
      <c r="E70" s="61">
        <v>46081.750977494099</v>
      </c>
      <c r="F70" s="62">
        <v>18807.939504641014</v>
      </c>
      <c r="G70" s="62">
        <v>32963.861106830911</v>
      </c>
      <c r="H70" s="62">
        <v>31255.03700921471</v>
      </c>
      <c r="I70" s="63">
        <v>111574.56597473689</v>
      </c>
      <c r="J70" s="76">
        <v>110463.84771616854</v>
      </c>
      <c r="K70" s="76">
        <v>187813.33098619006</v>
      </c>
      <c r="L70" s="61">
        <v>51309.906977322637</v>
      </c>
      <c r="M70" s="62">
        <v>60875.261346543288</v>
      </c>
      <c r="N70" s="62">
        <v>9070.9194833073652</v>
      </c>
      <c r="O70" s="62">
        <v>5823.8857996035676</v>
      </c>
      <c r="P70" s="62">
        <v>9414.5640962739562</v>
      </c>
      <c r="Q70" s="62">
        <v>2548.98116882462</v>
      </c>
      <c r="R70" s="62">
        <v>42242.98629522587</v>
      </c>
      <c r="S70" s="63">
        <v>6526.8258190887163</v>
      </c>
      <c r="T70" s="64">
        <v>10880.645598931756</v>
      </c>
      <c r="U70" s="53">
        <v>563747.40768251719</v>
      </c>
      <c r="V70" s="53">
        <v>3347.7096257101489</v>
      </c>
      <c r="W70" s="53">
        <v>242586.95222261929</v>
      </c>
      <c r="X70" s="123">
        <v>47513.365434840787</v>
      </c>
      <c r="Y70" s="123">
        <v>19391.798554772318</v>
      </c>
      <c r="Z70" s="123">
        <v>33034.619087511608</v>
      </c>
      <c r="AA70" s="123">
        <v>31291.930597068549</v>
      </c>
      <c r="AB70" s="123">
        <v>111355.238548426</v>
      </c>
      <c r="AC70" s="53">
        <v>110543.27529686505</v>
      </c>
      <c r="AD70" s="53">
        <v>195619.26305327361</v>
      </c>
      <c r="AE70" s="123">
        <v>53487.053671473346</v>
      </c>
      <c r="AF70" s="123">
        <v>63581.637432400013</v>
      </c>
      <c r="AG70" s="123">
        <v>10185.954878006751</v>
      </c>
      <c r="AH70" s="123">
        <v>6045.2402787686342</v>
      </c>
      <c r="AI70" s="123">
        <v>9478.0723830456136</v>
      </c>
      <c r="AJ70" s="123">
        <v>2627.8659612799252</v>
      </c>
      <c r="AK70" s="123">
        <v>43361.007399625953</v>
      </c>
      <c r="AL70" s="123">
        <v>6852.4310486733521</v>
      </c>
      <c r="AM70" s="123">
        <v>11650.207484049142</v>
      </c>
      <c r="AN70" s="54">
        <v>4345632.162846351</v>
      </c>
      <c r="AO70" s="54">
        <v>28090.739796032565</v>
      </c>
      <c r="AP70" s="54">
        <v>1618044.2653557276</v>
      </c>
      <c r="AQ70" s="124">
        <v>551061.20348887634</v>
      </c>
      <c r="AR70" s="124">
        <v>170134.32429116842</v>
      </c>
      <c r="AS70" s="124">
        <v>124210.60560612606</v>
      </c>
      <c r="AT70" s="124">
        <v>80598.498882223328</v>
      </c>
      <c r="AU70" s="124">
        <v>692039.63308733376</v>
      </c>
      <c r="AV70" s="54">
        <v>568413.20168249821</v>
      </c>
      <c r="AW70" s="54">
        <v>1914663.414516015</v>
      </c>
      <c r="AX70" s="124">
        <v>499690.87150379864</v>
      </c>
      <c r="AY70" s="124">
        <v>641824.64547926886</v>
      </c>
      <c r="AZ70" s="124">
        <v>227669.48417288612</v>
      </c>
      <c r="BA70" s="124">
        <v>29140.856111035268</v>
      </c>
      <c r="BB70" s="124">
        <v>38122.910929105667</v>
      </c>
      <c r="BC70" s="124">
        <v>16847.954816594509</v>
      </c>
      <c r="BD70" s="124">
        <v>379418.5808009553</v>
      </c>
      <c r="BE70" s="124">
        <v>81948.110702370177</v>
      </c>
      <c r="BF70" s="124">
        <v>216420.54149607773</v>
      </c>
    </row>
    <row r="71" spans="1:58" s="108" customFormat="1" x14ac:dyDescent="0.2">
      <c r="A71" s="100" t="s">
        <v>194</v>
      </c>
      <c r="B71" s="101">
        <v>560793.21365896624</v>
      </c>
      <c r="C71" s="102">
        <v>2985.5968608629414</v>
      </c>
      <c r="D71" s="102">
        <v>241736.36882374622</v>
      </c>
      <c r="E71" s="103">
        <v>47495.170316779157</v>
      </c>
      <c r="F71" s="104">
        <v>18757.760242339195</v>
      </c>
      <c r="G71" s="104">
        <v>32386.871716659283</v>
      </c>
      <c r="H71" s="104">
        <v>31641.620319042115</v>
      </c>
      <c r="I71" s="105">
        <v>111454.94622892646</v>
      </c>
      <c r="J71" s="102">
        <v>109402.05456325885</v>
      </c>
      <c r="K71" s="102">
        <v>195326.62328047311</v>
      </c>
      <c r="L71" s="103">
        <v>54270.282062357139</v>
      </c>
      <c r="M71" s="104">
        <v>64282.189788855787</v>
      </c>
      <c r="N71" s="104">
        <v>9234.6944485727818</v>
      </c>
      <c r="O71" s="104">
        <v>6112.8245178695388</v>
      </c>
      <c r="P71" s="104">
        <v>9526.5621453395943</v>
      </c>
      <c r="Q71" s="104">
        <v>2597.378997032848</v>
      </c>
      <c r="R71" s="104">
        <v>42790.396645033979</v>
      </c>
      <c r="S71" s="105">
        <v>6512.2946754114328</v>
      </c>
      <c r="T71" s="106">
        <v>11342.570130625101</v>
      </c>
      <c r="U71" s="102">
        <v>554835.74654643203</v>
      </c>
      <c r="V71" s="102">
        <v>3172.9685923992442</v>
      </c>
      <c r="W71" s="102">
        <v>238907.68906559682</v>
      </c>
      <c r="X71" s="122">
        <v>47256.699935889883</v>
      </c>
      <c r="Y71" s="122">
        <v>19163.596610292745</v>
      </c>
      <c r="Z71" s="122">
        <v>32107.2854161623</v>
      </c>
      <c r="AA71" s="122">
        <v>31370.519336697471</v>
      </c>
      <c r="AB71" s="122">
        <v>109009.58776655444</v>
      </c>
      <c r="AC71" s="102">
        <v>104808.1338285645</v>
      </c>
      <c r="AD71" s="102">
        <v>195896.41520434833</v>
      </c>
      <c r="AE71" s="122">
        <v>53968.30926857295</v>
      </c>
      <c r="AF71" s="122">
        <v>63592.534324788205</v>
      </c>
      <c r="AG71" s="122">
        <v>10454.134350328384</v>
      </c>
      <c r="AH71" s="122">
        <v>5966.6111289853579</v>
      </c>
      <c r="AI71" s="122">
        <v>9620.5652984431017</v>
      </c>
      <c r="AJ71" s="122">
        <v>2608.3780522235579</v>
      </c>
      <c r="AK71" s="122">
        <v>42845.143133938436</v>
      </c>
      <c r="AL71" s="122">
        <v>6840.7396470683416</v>
      </c>
      <c r="AM71" s="122">
        <v>12050.539855523168</v>
      </c>
      <c r="AN71" s="102">
        <v>4433051.1190415062</v>
      </c>
      <c r="AO71" s="102">
        <v>27574.684205271275</v>
      </c>
      <c r="AP71" s="102">
        <v>1651163.7645480814</v>
      </c>
      <c r="AQ71" s="122">
        <v>568762.26545642829</v>
      </c>
      <c r="AR71" s="122">
        <v>169333.74056178128</v>
      </c>
      <c r="AS71" s="122">
        <v>125874.83052221588</v>
      </c>
      <c r="AT71" s="122">
        <v>82477.800420179818</v>
      </c>
      <c r="AU71" s="122">
        <v>704715.12758747616</v>
      </c>
      <c r="AV71" s="102">
        <v>575604.26115977985</v>
      </c>
      <c r="AW71" s="102">
        <v>1956877.3447717484</v>
      </c>
      <c r="AX71" s="122">
        <v>513377.52429113851</v>
      </c>
      <c r="AY71" s="122">
        <v>658569.90410702059</v>
      </c>
      <c r="AZ71" s="122">
        <v>238676.45526280327</v>
      </c>
      <c r="BA71" s="122">
        <v>29560.932872239726</v>
      </c>
      <c r="BB71" s="122">
        <v>37231.667773778725</v>
      </c>
      <c r="BC71" s="122">
        <v>17810.690819768279</v>
      </c>
      <c r="BD71" s="122">
        <v>379154.06362329808</v>
      </c>
      <c r="BE71" s="122">
        <v>82496.106021701416</v>
      </c>
      <c r="BF71" s="122">
        <v>221831.06435662456</v>
      </c>
    </row>
    <row r="72" spans="1:58" x14ac:dyDescent="0.2">
      <c r="A72" s="37" t="s">
        <v>195</v>
      </c>
      <c r="B72" s="60">
        <v>559813.02895953099</v>
      </c>
      <c r="C72" s="76">
        <v>3047.84883851931</v>
      </c>
      <c r="D72" s="76">
        <v>244156.11269328033</v>
      </c>
      <c r="E72" s="61">
        <v>47197.900992087263</v>
      </c>
      <c r="F72" s="62">
        <v>18219.846686441237</v>
      </c>
      <c r="G72" s="62">
        <v>32380.490251923966</v>
      </c>
      <c r="H72" s="62">
        <v>34470.051409502994</v>
      </c>
      <c r="I72" s="63">
        <v>111887.82335332487</v>
      </c>
      <c r="J72" s="76">
        <v>104619.82956249647</v>
      </c>
      <c r="K72" s="76">
        <v>197057.72115058234</v>
      </c>
      <c r="L72" s="61">
        <v>54463.157708036961</v>
      </c>
      <c r="M72" s="62">
        <v>63972.87946662226</v>
      </c>
      <c r="N72" s="62">
        <v>9353.3888115377413</v>
      </c>
      <c r="O72" s="62">
        <v>5777.3174335201829</v>
      </c>
      <c r="P72" s="62">
        <v>9970.9057752272529</v>
      </c>
      <c r="Q72" s="62">
        <v>2501.1497621232488</v>
      </c>
      <c r="R72" s="62">
        <v>44486.707791080422</v>
      </c>
      <c r="S72" s="63">
        <v>6532.2144024342651</v>
      </c>
      <c r="T72" s="64">
        <v>10931.516714652578</v>
      </c>
      <c r="U72" s="53">
        <v>567052.3407992454</v>
      </c>
      <c r="V72" s="53">
        <v>3052.2919507727543</v>
      </c>
      <c r="W72" s="53">
        <v>244833.10023182337</v>
      </c>
      <c r="X72" s="123">
        <v>48948.295935827606</v>
      </c>
      <c r="Y72" s="123">
        <v>18891.649251851293</v>
      </c>
      <c r="Z72" s="123">
        <v>32311.153995528421</v>
      </c>
      <c r="AA72" s="123">
        <v>33892.156800602235</v>
      </c>
      <c r="AB72" s="123">
        <v>110789.84424801382</v>
      </c>
      <c r="AC72" s="53">
        <v>104688.91664622621</v>
      </c>
      <c r="AD72" s="53">
        <v>202388.02401472582</v>
      </c>
      <c r="AE72" s="123">
        <v>55369.251056777743</v>
      </c>
      <c r="AF72" s="123">
        <v>66053.874806756488</v>
      </c>
      <c r="AG72" s="123">
        <v>10509.120795961977</v>
      </c>
      <c r="AH72" s="123">
        <v>5801.5232886981867</v>
      </c>
      <c r="AI72" s="123">
        <v>9954.6453964242392</v>
      </c>
      <c r="AJ72" s="123">
        <v>2632.3325868842271</v>
      </c>
      <c r="AK72" s="123">
        <v>45011.66116636138</v>
      </c>
      <c r="AL72" s="123">
        <v>7055.6149168615784</v>
      </c>
      <c r="AM72" s="123">
        <v>12090.007955697207</v>
      </c>
      <c r="AN72" s="54">
        <v>4480087.9517634595</v>
      </c>
      <c r="AO72" s="54">
        <v>26979.116953970974</v>
      </c>
      <c r="AP72" s="54">
        <v>1671429.0261291103</v>
      </c>
      <c r="AQ72" s="124">
        <v>573917.73784145317</v>
      </c>
      <c r="AR72" s="124">
        <v>166182.57089653873</v>
      </c>
      <c r="AS72" s="124">
        <v>125139.24210777122</v>
      </c>
      <c r="AT72" s="124">
        <v>91587.080090335745</v>
      </c>
      <c r="AU72" s="124">
        <v>714602.39519301127</v>
      </c>
      <c r="AV72" s="54">
        <v>554111.93054283748</v>
      </c>
      <c r="AW72" s="54">
        <v>2003399.3561148953</v>
      </c>
      <c r="AX72" s="124">
        <v>531262.86895557633</v>
      </c>
      <c r="AY72" s="124">
        <v>667068.5430153471</v>
      </c>
      <c r="AZ72" s="124">
        <v>238811.81639474595</v>
      </c>
      <c r="BA72" s="124">
        <v>28808.125461960241</v>
      </c>
      <c r="BB72" s="124">
        <v>38947.179091246129</v>
      </c>
      <c r="BC72" s="124">
        <v>17608.272498328162</v>
      </c>
      <c r="BD72" s="124">
        <v>395925.97859269218</v>
      </c>
      <c r="BE72" s="124">
        <v>84966.572104999155</v>
      </c>
      <c r="BF72" s="124">
        <v>224168.52202264569</v>
      </c>
    </row>
    <row r="73" spans="1:58" x14ac:dyDescent="0.2">
      <c r="A73" s="37" t="s">
        <v>196</v>
      </c>
      <c r="B73" s="60">
        <v>582323.71389852359</v>
      </c>
      <c r="C73" s="76">
        <v>3153.2988962231802</v>
      </c>
      <c r="D73" s="76">
        <v>251364.06500911285</v>
      </c>
      <c r="E73" s="61">
        <v>49036.518465907342</v>
      </c>
      <c r="F73" s="62">
        <v>18625.372881008665</v>
      </c>
      <c r="G73" s="62">
        <v>33766.672056779717</v>
      </c>
      <c r="H73" s="62">
        <v>35205.990747736971</v>
      </c>
      <c r="I73" s="63">
        <v>114729.51085768014</v>
      </c>
      <c r="J73" s="76">
        <v>109550.4634496503</v>
      </c>
      <c r="K73" s="76">
        <v>206322.85931249894</v>
      </c>
      <c r="L73" s="61">
        <v>58239.484414311068</v>
      </c>
      <c r="M73" s="62">
        <v>67861.321627268844</v>
      </c>
      <c r="N73" s="62">
        <v>9300.9365605486582</v>
      </c>
      <c r="O73" s="62">
        <v>5845.5004746685381</v>
      </c>
      <c r="P73" s="62">
        <v>9907.9690056677027</v>
      </c>
      <c r="Q73" s="62">
        <v>2484.5965903926772</v>
      </c>
      <c r="R73" s="62">
        <v>46107.645731582408</v>
      </c>
      <c r="S73" s="63">
        <v>6575.4049080590385</v>
      </c>
      <c r="T73" s="64">
        <v>11933.027231038308</v>
      </c>
      <c r="U73" s="53">
        <v>584269.59636162501</v>
      </c>
      <c r="V73" s="53">
        <v>3167.8578404040659</v>
      </c>
      <c r="W73" s="53">
        <v>250586.53571409942</v>
      </c>
      <c r="X73" s="123">
        <v>50318.820319853934</v>
      </c>
      <c r="Y73" s="123">
        <v>19271.589226632917</v>
      </c>
      <c r="Z73" s="123">
        <v>32926.972803384531</v>
      </c>
      <c r="AA73" s="123">
        <v>35136.291770602897</v>
      </c>
      <c r="AB73" s="123">
        <v>112932.86159362514</v>
      </c>
      <c r="AC73" s="53">
        <v>105596.12348680838</v>
      </c>
      <c r="AD73" s="53">
        <v>212423.97405204922</v>
      </c>
      <c r="AE73" s="123">
        <v>60092.606033401615</v>
      </c>
      <c r="AF73" s="123">
        <v>69185.958426778903</v>
      </c>
      <c r="AG73" s="123">
        <v>10787.816373707903</v>
      </c>
      <c r="AH73" s="123">
        <v>5921.5829641053997</v>
      </c>
      <c r="AI73" s="123">
        <v>10494.656184987472</v>
      </c>
      <c r="AJ73" s="123">
        <v>2634.4443193917282</v>
      </c>
      <c r="AK73" s="123">
        <v>46326.21671056022</v>
      </c>
      <c r="AL73" s="123">
        <v>6980.693039115954</v>
      </c>
      <c r="AM73" s="123">
        <v>12495.105268264006</v>
      </c>
      <c r="AN73" s="54">
        <v>4643895.2683452154</v>
      </c>
      <c r="AO73" s="54">
        <v>29401.581568386544</v>
      </c>
      <c r="AP73" s="54">
        <v>1713463.9519382163</v>
      </c>
      <c r="AQ73" s="124">
        <v>591932.93501402508</v>
      </c>
      <c r="AR73" s="124">
        <v>178117.96356536954</v>
      </c>
      <c r="AS73" s="124">
        <v>125846.22668032217</v>
      </c>
      <c r="AT73" s="124">
        <v>88097.559571756501</v>
      </c>
      <c r="AU73" s="124">
        <v>729469.26710674306</v>
      </c>
      <c r="AV73" s="54">
        <v>583113.15247935941</v>
      </c>
      <c r="AW73" s="54">
        <v>2094209.7729314396</v>
      </c>
      <c r="AX73" s="124">
        <v>575257.53381757147</v>
      </c>
      <c r="AY73" s="124">
        <v>692424.40632095467</v>
      </c>
      <c r="AZ73" s="124">
        <v>248628.6351752324</v>
      </c>
      <c r="BA73" s="124">
        <v>28015.692234654456</v>
      </c>
      <c r="BB73" s="124">
        <v>40760.799482346811</v>
      </c>
      <c r="BC73" s="124">
        <v>17958.877312999979</v>
      </c>
      <c r="BD73" s="124">
        <v>403877.56726631825</v>
      </c>
      <c r="BE73" s="124">
        <v>87286.261321361715</v>
      </c>
      <c r="BF73" s="124">
        <v>223706.8094278138</v>
      </c>
    </row>
    <row r="74" spans="1:58" x14ac:dyDescent="0.2">
      <c r="A74" s="37" t="s">
        <v>197</v>
      </c>
      <c r="B74" s="60">
        <v>603751.72295308905</v>
      </c>
      <c r="C74" s="76">
        <v>3134.5534719037382</v>
      </c>
      <c r="D74" s="76">
        <v>259867.25354786147</v>
      </c>
      <c r="E74" s="61">
        <v>49408.564959006872</v>
      </c>
      <c r="F74" s="62">
        <v>19685.005668125574</v>
      </c>
      <c r="G74" s="62">
        <v>33460.968785512996</v>
      </c>
      <c r="H74" s="62">
        <v>37185.021882773508</v>
      </c>
      <c r="I74" s="63">
        <v>120127.69225244252</v>
      </c>
      <c r="J74" s="76">
        <v>113072.67974012869</v>
      </c>
      <c r="K74" s="76">
        <v>215328.3312649148</v>
      </c>
      <c r="L74" s="61">
        <v>60832.214447968625</v>
      </c>
      <c r="M74" s="62">
        <v>70469.965900765834</v>
      </c>
      <c r="N74" s="62">
        <v>10399.035329062623</v>
      </c>
      <c r="O74" s="62">
        <v>5981.6326895685552</v>
      </c>
      <c r="P74" s="62">
        <v>9936.6466795540837</v>
      </c>
      <c r="Q74" s="62">
        <v>2540.7421121996817</v>
      </c>
      <c r="R74" s="62">
        <v>48795.858106031614</v>
      </c>
      <c r="S74" s="63">
        <v>6372.2359997637586</v>
      </c>
      <c r="T74" s="64">
        <v>12348.904928280352</v>
      </c>
      <c r="U74" s="53">
        <v>602705.72747836949</v>
      </c>
      <c r="V74" s="53">
        <v>3297.8616461845813</v>
      </c>
      <c r="W74" s="53">
        <v>256454.41068887315</v>
      </c>
      <c r="X74" s="123">
        <v>50558.790823622199</v>
      </c>
      <c r="Y74" s="123">
        <v>19968.970566704946</v>
      </c>
      <c r="Z74" s="123">
        <v>33567.815119621861</v>
      </c>
      <c r="AA74" s="123">
        <v>35515.512462892439</v>
      </c>
      <c r="AB74" s="123">
        <v>116843.32171603174</v>
      </c>
      <c r="AC74" s="53">
        <v>110458.36329579256</v>
      </c>
      <c r="AD74" s="53">
        <v>219915.95558359392</v>
      </c>
      <c r="AE74" s="123">
        <v>61898.234971805803</v>
      </c>
      <c r="AF74" s="123">
        <v>71729.471029448323</v>
      </c>
      <c r="AG74" s="123">
        <v>11223.539529607917</v>
      </c>
      <c r="AH74" s="123">
        <v>6221.6659874071074</v>
      </c>
      <c r="AI74" s="123">
        <v>10496.674873005048</v>
      </c>
      <c r="AJ74" s="123">
        <v>2630.214864176764</v>
      </c>
      <c r="AK74" s="123">
        <v>48785.996922492377</v>
      </c>
      <c r="AL74" s="123">
        <v>6930.1574056505924</v>
      </c>
      <c r="AM74" s="123">
        <v>12579.136263925166</v>
      </c>
      <c r="AN74" s="54">
        <v>4606310.9667590177</v>
      </c>
      <c r="AO74" s="54">
        <v>27729.973453433508</v>
      </c>
      <c r="AP74" s="54">
        <v>1683432.5456275381</v>
      </c>
      <c r="AQ74" s="124">
        <v>582152.84667400527</v>
      </c>
      <c r="AR74" s="124">
        <v>179509.64636625399</v>
      </c>
      <c r="AS74" s="124">
        <v>119837.31435216818</v>
      </c>
      <c r="AT74" s="124">
        <v>88024.781669071177</v>
      </c>
      <c r="AU74" s="124">
        <v>713907.95656603947</v>
      </c>
      <c r="AV74" s="54">
        <v>563531.84721767902</v>
      </c>
      <c r="AW74" s="54">
        <v>2109346.265543716</v>
      </c>
      <c r="AX74" s="124">
        <v>570857.41653376189</v>
      </c>
      <c r="AY74" s="124">
        <v>698982.74907978764</v>
      </c>
      <c r="AZ74" s="124">
        <v>259808.41365954978</v>
      </c>
      <c r="BA74" s="124">
        <v>27992.786346609508</v>
      </c>
      <c r="BB74" s="124">
        <v>38893.706854847034</v>
      </c>
      <c r="BC74" s="124">
        <v>17774.275201711287</v>
      </c>
      <c r="BD74" s="124">
        <v>408675.24427373311</v>
      </c>
      <c r="BE74" s="124">
        <v>86361.673593715968</v>
      </c>
      <c r="BF74" s="124">
        <v>222270.33491665067</v>
      </c>
    </row>
    <row r="75" spans="1:58" s="108" customFormat="1" x14ac:dyDescent="0.2">
      <c r="A75" s="100" t="s">
        <v>198</v>
      </c>
      <c r="B75" s="101">
        <v>616285.15926340234</v>
      </c>
      <c r="C75" s="102">
        <v>3338.8159867984373</v>
      </c>
      <c r="D75" s="102">
        <v>264258.30834988534</v>
      </c>
      <c r="E75" s="103">
        <v>50323.925951723213</v>
      </c>
      <c r="F75" s="104">
        <v>19595.357824632822</v>
      </c>
      <c r="G75" s="104">
        <v>33310.239197988471</v>
      </c>
      <c r="H75" s="104">
        <v>38713.382868732988</v>
      </c>
      <c r="I75" s="105">
        <v>122315.40250680786</v>
      </c>
      <c r="J75" s="102">
        <v>118309.04344170212</v>
      </c>
      <c r="K75" s="102">
        <v>217372.99356786892</v>
      </c>
      <c r="L75" s="103">
        <v>57938.252315988713</v>
      </c>
      <c r="M75" s="104">
        <v>71023.337995245762</v>
      </c>
      <c r="N75" s="104">
        <v>10070.778243051922</v>
      </c>
      <c r="O75" s="104">
        <v>6203.281239994988</v>
      </c>
      <c r="P75" s="104">
        <v>10813.060129447602</v>
      </c>
      <c r="Q75" s="104">
        <v>2540.8057179374364</v>
      </c>
      <c r="R75" s="104">
        <v>52254.131034230748</v>
      </c>
      <c r="S75" s="105">
        <v>6529.3468919717307</v>
      </c>
      <c r="T75" s="106">
        <v>13005.997917147495</v>
      </c>
      <c r="U75" s="102">
        <v>609651.92249608401</v>
      </c>
      <c r="V75" s="102">
        <v>3254.8792444367505</v>
      </c>
      <c r="W75" s="102">
        <v>260093.58066911506</v>
      </c>
      <c r="X75" s="122">
        <v>50576.572952897863</v>
      </c>
      <c r="Y75" s="122">
        <v>20110.602563183525</v>
      </c>
      <c r="Z75" s="122">
        <v>33025.760713105738</v>
      </c>
      <c r="AA75" s="122">
        <v>37959.768952113845</v>
      </c>
      <c r="AB75" s="122">
        <v>118420.87548781408</v>
      </c>
      <c r="AC75" s="102">
        <v>112213.98906581204</v>
      </c>
      <c r="AD75" s="102">
        <v>220412.94486420744</v>
      </c>
      <c r="AE75" s="122">
        <v>59879.515608221736</v>
      </c>
      <c r="AF75" s="122">
        <v>71522.744163456722</v>
      </c>
      <c r="AG75" s="122">
        <v>11010.093010355222</v>
      </c>
      <c r="AH75" s="122">
        <v>6240.9937668700122</v>
      </c>
      <c r="AI75" s="122">
        <v>10699.1490717712</v>
      </c>
      <c r="AJ75" s="122">
        <v>2679.0272410721227</v>
      </c>
      <c r="AK75" s="122">
        <v>51625.684035372593</v>
      </c>
      <c r="AL75" s="122">
        <v>6755.7379670878645</v>
      </c>
      <c r="AM75" s="122">
        <v>13676.528652512736</v>
      </c>
      <c r="AN75" s="102">
        <v>4393691.879792084</v>
      </c>
      <c r="AO75" s="102">
        <v>26439.23074671959</v>
      </c>
      <c r="AP75" s="102">
        <v>1604413.92760535</v>
      </c>
      <c r="AQ75" s="122">
        <v>563301.22302484186</v>
      </c>
      <c r="AR75" s="122">
        <v>177628.08076086763</v>
      </c>
      <c r="AS75" s="122">
        <v>107746.9550627252</v>
      </c>
      <c r="AT75" s="122">
        <v>82071.823083849129</v>
      </c>
      <c r="AU75" s="122">
        <v>673665.84567306656</v>
      </c>
      <c r="AV75" s="102">
        <v>528289.11862873938</v>
      </c>
      <c r="AW75" s="102">
        <v>2004299.924249694</v>
      </c>
      <c r="AX75" s="122">
        <v>528437.46295840526</v>
      </c>
      <c r="AY75" s="122">
        <v>663903.42183001246</v>
      </c>
      <c r="AZ75" s="122">
        <v>242171.69454384103</v>
      </c>
      <c r="BA75" s="122">
        <v>26347.647688670513</v>
      </c>
      <c r="BB75" s="122">
        <v>37222.667954121614</v>
      </c>
      <c r="BC75" s="122">
        <v>16777.96186739306</v>
      </c>
      <c r="BD75" s="122">
        <v>406565.12206007366</v>
      </c>
      <c r="BE75" s="122">
        <v>82873.945347176166</v>
      </c>
      <c r="BF75" s="122">
        <v>230249.67856158075</v>
      </c>
    </row>
    <row r="76" spans="1:58" x14ac:dyDescent="0.2">
      <c r="A76" s="37" t="s">
        <v>199</v>
      </c>
      <c r="B76" s="60">
        <v>616195.28520669765</v>
      </c>
      <c r="C76" s="76">
        <v>3385.4765697656157</v>
      </c>
      <c r="D76" s="76">
        <v>262903.47355927428</v>
      </c>
      <c r="E76" s="61">
        <v>50184.274160048226</v>
      </c>
      <c r="F76" s="62">
        <v>19207.18510462252</v>
      </c>
      <c r="G76" s="62">
        <v>33343.760153058771</v>
      </c>
      <c r="H76" s="62">
        <v>40655.842202072206</v>
      </c>
      <c r="I76" s="63">
        <v>119512.41193947256</v>
      </c>
      <c r="J76" s="76">
        <v>112310.23976532754</v>
      </c>
      <c r="K76" s="76">
        <v>224561.7525095543</v>
      </c>
      <c r="L76" s="61">
        <v>60400.222354156693</v>
      </c>
      <c r="M76" s="62">
        <v>75049.811476232426</v>
      </c>
      <c r="N76" s="62">
        <v>10670.314688164019</v>
      </c>
      <c r="O76" s="62">
        <v>6106.8895977171605</v>
      </c>
      <c r="P76" s="62">
        <v>10170.920918075257</v>
      </c>
      <c r="Q76" s="62">
        <v>2516.6975559563102</v>
      </c>
      <c r="R76" s="62">
        <v>53042.627874450933</v>
      </c>
      <c r="S76" s="63">
        <v>6604.2680448015153</v>
      </c>
      <c r="T76" s="64">
        <v>13034.342802775864</v>
      </c>
      <c r="U76" s="53">
        <v>616524.56041053671</v>
      </c>
      <c r="V76" s="53">
        <v>3305.6836108057155</v>
      </c>
      <c r="W76" s="53">
        <v>260301.74517271924</v>
      </c>
      <c r="X76" s="123">
        <v>49897.339471059524</v>
      </c>
      <c r="Y76" s="123">
        <v>19726.092672600567</v>
      </c>
      <c r="Z76" s="123">
        <v>32973.654501757439</v>
      </c>
      <c r="AA76" s="123">
        <v>39683.467532314091</v>
      </c>
      <c r="AB76" s="123">
        <v>118021.19099498761</v>
      </c>
      <c r="AC76" s="53">
        <v>111716.78026273179</v>
      </c>
      <c r="AD76" s="53">
        <v>227595.97074987946</v>
      </c>
      <c r="AE76" s="123">
        <v>61091.844297552256</v>
      </c>
      <c r="AF76" s="123">
        <v>75506.024485422924</v>
      </c>
      <c r="AG76" s="123">
        <v>11505.004309058839</v>
      </c>
      <c r="AH76" s="123">
        <v>6214.3196395734476</v>
      </c>
      <c r="AI76" s="123">
        <v>10542.080709813796</v>
      </c>
      <c r="AJ76" s="123">
        <v>2581.6263748589686</v>
      </c>
      <c r="AK76" s="123">
        <v>53169.473938960895</v>
      </c>
      <c r="AL76" s="123">
        <v>6985.5969946383148</v>
      </c>
      <c r="AM76" s="123">
        <v>13604.380614400559</v>
      </c>
      <c r="AN76" s="54">
        <v>4468682.8058020156</v>
      </c>
      <c r="AO76" s="54">
        <v>26532.389078066521</v>
      </c>
      <c r="AP76" s="54">
        <v>1599316.6307412905</v>
      </c>
      <c r="AQ76" s="124">
        <v>558889.20240972179</v>
      </c>
      <c r="AR76" s="124">
        <v>179489.40750177647</v>
      </c>
      <c r="AS76" s="124">
        <v>109053.58268355622</v>
      </c>
      <c r="AT76" s="124">
        <v>84764.821892098262</v>
      </c>
      <c r="AU76" s="124">
        <v>667119.6162541376</v>
      </c>
      <c r="AV76" s="54">
        <v>522683.06170693005</v>
      </c>
      <c r="AW76" s="54">
        <v>2087393.2292218565</v>
      </c>
      <c r="AX76" s="124">
        <v>550303.08219795872</v>
      </c>
      <c r="AY76" s="124">
        <v>692942.19084003312</v>
      </c>
      <c r="AZ76" s="124">
        <v>262076.70073789751</v>
      </c>
      <c r="BA76" s="124">
        <v>27194.584212674112</v>
      </c>
      <c r="BB76" s="124">
        <v>36806.335303863991</v>
      </c>
      <c r="BC76" s="124">
        <v>16169.129007274349</v>
      </c>
      <c r="BD76" s="124">
        <v>410520.25287586445</v>
      </c>
      <c r="BE76" s="124">
        <v>91380.95404629015</v>
      </c>
      <c r="BF76" s="124">
        <v>232757.49505387212</v>
      </c>
    </row>
    <row r="77" spans="1:58" x14ac:dyDescent="0.2">
      <c r="A77" s="37" t="s">
        <v>200</v>
      </c>
      <c r="B77" s="60">
        <v>632984.93976105412</v>
      </c>
      <c r="C77" s="76">
        <v>3443.3862664406411</v>
      </c>
      <c r="D77" s="76">
        <v>267619.54335434933</v>
      </c>
      <c r="E77" s="61">
        <v>48479.214618969883</v>
      </c>
      <c r="F77" s="62">
        <v>19402.660919902617</v>
      </c>
      <c r="G77" s="62">
        <v>34422.572441882876</v>
      </c>
      <c r="H77" s="62">
        <v>43158.527141995299</v>
      </c>
      <c r="I77" s="63">
        <v>122156.56823159866</v>
      </c>
      <c r="J77" s="76">
        <v>117510.00339041409</v>
      </c>
      <c r="K77" s="76">
        <v>231932.54337491159</v>
      </c>
      <c r="L77" s="61">
        <v>59409.827943554395</v>
      </c>
      <c r="M77" s="62">
        <v>76993.649315260976</v>
      </c>
      <c r="N77" s="62">
        <v>10706.229439042274</v>
      </c>
      <c r="O77" s="62">
        <v>6387.9881181106521</v>
      </c>
      <c r="P77" s="62">
        <v>10854.06474261091</v>
      </c>
      <c r="Q77" s="62">
        <v>2758.1026909462398</v>
      </c>
      <c r="R77" s="62">
        <v>57748.511477202774</v>
      </c>
      <c r="S77" s="63">
        <v>7074.1696481833442</v>
      </c>
      <c r="T77" s="64">
        <v>12479.463374938519</v>
      </c>
      <c r="U77" s="53">
        <v>632391.75539066084</v>
      </c>
      <c r="V77" s="53">
        <v>3314.5384210743123</v>
      </c>
      <c r="W77" s="53">
        <v>265439.54506923346</v>
      </c>
      <c r="X77" s="123">
        <v>49342.106792506878</v>
      </c>
      <c r="Y77" s="123">
        <v>19831.650156781423</v>
      </c>
      <c r="Z77" s="123">
        <v>33606.040589189797</v>
      </c>
      <c r="AA77" s="123">
        <v>42497.627668793612</v>
      </c>
      <c r="AB77" s="123">
        <v>120162.11986196181</v>
      </c>
      <c r="AC77" s="53">
        <v>114169.07476797891</v>
      </c>
      <c r="AD77" s="53">
        <v>235687.73358001513</v>
      </c>
      <c r="AE77" s="123">
        <v>61453.264381448047</v>
      </c>
      <c r="AF77" s="123">
        <v>77689.695717283234</v>
      </c>
      <c r="AG77" s="123">
        <v>12337.817572956339</v>
      </c>
      <c r="AH77" s="123">
        <v>6369.7842874448224</v>
      </c>
      <c r="AI77" s="123">
        <v>10963.461918618623</v>
      </c>
      <c r="AJ77" s="123">
        <v>2781.9793559930345</v>
      </c>
      <c r="AK77" s="123">
        <v>56791.273410231945</v>
      </c>
      <c r="AL77" s="123">
        <v>7300.4569360390824</v>
      </c>
      <c r="AM77" s="123">
        <v>13780.863552358953</v>
      </c>
      <c r="AN77" s="54">
        <v>4559059.4967263164</v>
      </c>
      <c r="AO77" s="54">
        <v>26308.969853464107</v>
      </c>
      <c r="AP77" s="54">
        <v>1616055.2010265142</v>
      </c>
      <c r="AQ77" s="124">
        <v>556489.17902733316</v>
      </c>
      <c r="AR77" s="124">
        <v>180148.31568250793</v>
      </c>
      <c r="AS77" s="124">
        <v>110000.22044306796</v>
      </c>
      <c r="AT77" s="124">
        <v>91346.965667506302</v>
      </c>
      <c r="AU77" s="124">
        <v>678070.52020609879</v>
      </c>
      <c r="AV77" s="54">
        <v>534591.75019157142</v>
      </c>
      <c r="AW77" s="54">
        <v>2132429.5103718378</v>
      </c>
      <c r="AX77" s="124">
        <v>539809.86461718392</v>
      </c>
      <c r="AY77" s="124">
        <v>701557.39548926509</v>
      </c>
      <c r="AZ77" s="124">
        <v>280641.34769263293</v>
      </c>
      <c r="BA77" s="124">
        <v>27573.232482210988</v>
      </c>
      <c r="BB77" s="124">
        <v>37983.648608566305</v>
      </c>
      <c r="BC77" s="124">
        <v>18481.919741928054</v>
      </c>
      <c r="BD77" s="124">
        <v>433519.9756665919</v>
      </c>
      <c r="BE77" s="124">
        <v>92862.126073458232</v>
      </c>
      <c r="BF77" s="124">
        <v>249674.06528292934</v>
      </c>
    </row>
    <row r="78" spans="1:58" x14ac:dyDescent="0.2">
      <c r="A78" s="37" t="s">
        <v>201</v>
      </c>
      <c r="B78" s="60">
        <v>655655.19855283713</v>
      </c>
      <c r="C78" s="76">
        <v>3521.637531365026</v>
      </c>
      <c r="D78" s="76">
        <v>272847.04646022973</v>
      </c>
      <c r="E78" s="61">
        <v>51187.330238266855</v>
      </c>
      <c r="F78" s="62">
        <v>19490.045537055732</v>
      </c>
      <c r="G78" s="62">
        <v>34045.88205427787</v>
      </c>
      <c r="H78" s="62">
        <v>43536.397399716756</v>
      </c>
      <c r="I78" s="63">
        <v>124587.39123091252</v>
      </c>
      <c r="J78" s="76">
        <v>126636.26869692923</v>
      </c>
      <c r="K78" s="76">
        <v>240073.38943985169</v>
      </c>
      <c r="L78" s="61">
        <v>61106.568592037547</v>
      </c>
      <c r="M78" s="62">
        <v>81409.40733185834</v>
      </c>
      <c r="N78" s="62">
        <v>10229.797745269378</v>
      </c>
      <c r="O78" s="62">
        <v>6313.5452673427117</v>
      </c>
      <c r="P78" s="62">
        <v>10348.483349107313</v>
      </c>
      <c r="Q78" s="62">
        <v>2569.7021634907701</v>
      </c>
      <c r="R78" s="62">
        <v>61466.930173021312</v>
      </c>
      <c r="S78" s="63">
        <v>6628.9548177243169</v>
      </c>
      <c r="T78" s="64">
        <v>12576.856424461517</v>
      </c>
      <c r="U78" s="53">
        <v>655742.19717191812</v>
      </c>
      <c r="V78" s="53">
        <v>3486.1428521770017</v>
      </c>
      <c r="W78" s="53">
        <v>271350.86861644342</v>
      </c>
      <c r="X78" s="123">
        <v>52007.189747400647</v>
      </c>
      <c r="Y78" s="123">
        <v>20054.353908072826</v>
      </c>
      <c r="Z78" s="123">
        <v>33882.26474924801</v>
      </c>
      <c r="AA78" s="123">
        <v>42865.970562621173</v>
      </c>
      <c r="AB78" s="123">
        <v>122541.08964910077</v>
      </c>
      <c r="AC78" s="53">
        <v>121918.45361263782</v>
      </c>
      <c r="AD78" s="53">
        <v>245112.59904246737</v>
      </c>
      <c r="AE78" s="123">
        <v>63505.956668782739</v>
      </c>
      <c r="AF78" s="123">
        <v>82343.483171046842</v>
      </c>
      <c r="AG78" s="123">
        <v>11732.780731061663</v>
      </c>
      <c r="AH78" s="123">
        <v>6386.1051312199997</v>
      </c>
      <c r="AI78" s="123">
        <v>10501.247881704991</v>
      </c>
      <c r="AJ78" s="123">
        <v>2718.9443027886709</v>
      </c>
      <c r="AK78" s="123">
        <v>60666.265987033818</v>
      </c>
      <c r="AL78" s="123">
        <v>7257.815168828638</v>
      </c>
      <c r="AM78" s="123">
        <v>13874.133048192556</v>
      </c>
      <c r="AN78" s="54">
        <v>4676029.9734970732</v>
      </c>
      <c r="AO78" s="54">
        <v>27483.774754944941</v>
      </c>
      <c r="AP78" s="54">
        <v>1655143.2282166532</v>
      </c>
      <c r="AQ78" s="124">
        <v>578130.13158608624</v>
      </c>
      <c r="AR78" s="124">
        <v>184837.14859447419</v>
      </c>
      <c r="AS78" s="124">
        <v>110972.22482437805</v>
      </c>
      <c r="AT78" s="124">
        <v>97041.930411724315</v>
      </c>
      <c r="AU78" s="124">
        <v>684161.79279999039</v>
      </c>
      <c r="AV78" s="54">
        <v>563215.45784956939</v>
      </c>
      <c r="AW78" s="54">
        <v>2180857.7861208785</v>
      </c>
      <c r="AX78" s="124">
        <v>565697.8150290472</v>
      </c>
      <c r="AY78" s="124">
        <v>730264.15131078055</v>
      </c>
      <c r="AZ78" s="124">
        <v>264638.96874312684</v>
      </c>
      <c r="BA78" s="124">
        <v>28089.935530361312</v>
      </c>
      <c r="BB78" s="124">
        <v>39648.672231863267</v>
      </c>
      <c r="BC78" s="124">
        <v>17419.804741233267</v>
      </c>
      <c r="BD78" s="124">
        <v>445897.89664902899</v>
      </c>
      <c r="BE78" s="124">
        <v>89200.541885436935</v>
      </c>
      <c r="BF78" s="124">
        <v>249329.72655502678</v>
      </c>
    </row>
    <row r="79" spans="1:58" s="108" customFormat="1" x14ac:dyDescent="0.2">
      <c r="A79" s="100" t="s">
        <v>202</v>
      </c>
      <c r="B79" s="101">
        <v>682443.73638437036</v>
      </c>
      <c r="C79" s="102">
        <v>3781.3803101065614</v>
      </c>
      <c r="D79" s="102">
        <v>280914.91447151062</v>
      </c>
      <c r="E79" s="103">
        <v>52429.487814371809</v>
      </c>
      <c r="F79" s="104">
        <v>20140.795773773578</v>
      </c>
      <c r="G79" s="104">
        <v>34917.803137772884</v>
      </c>
      <c r="H79" s="104">
        <v>45392.159905115303</v>
      </c>
      <c r="I79" s="105">
        <v>128034.66784047701</v>
      </c>
      <c r="J79" s="102">
        <v>131111.71799799229</v>
      </c>
      <c r="K79" s="102">
        <v>253158.52401297636</v>
      </c>
      <c r="L79" s="103">
        <v>64248.525976733588</v>
      </c>
      <c r="M79" s="104">
        <v>86307.614010698147</v>
      </c>
      <c r="N79" s="104">
        <v>11350.205867325307</v>
      </c>
      <c r="O79" s="104">
        <v>6654.7515487195624</v>
      </c>
      <c r="P79" s="104">
        <v>10642.919228409393</v>
      </c>
      <c r="Q79" s="104">
        <v>2745.9720951510253</v>
      </c>
      <c r="R79" s="104">
        <v>64301.798842307609</v>
      </c>
      <c r="S79" s="105">
        <v>6906.7364436317312</v>
      </c>
      <c r="T79" s="106">
        <v>13477.199591784572</v>
      </c>
      <c r="U79" s="102">
        <v>676239.34859463817</v>
      </c>
      <c r="V79" s="102">
        <v>3677.6289170583132</v>
      </c>
      <c r="W79" s="102">
        <v>278435.70376604173</v>
      </c>
      <c r="X79" s="122">
        <v>53555.327623816927</v>
      </c>
      <c r="Y79" s="122">
        <v>20632.276264547734</v>
      </c>
      <c r="Z79" s="122">
        <v>34426.287837141826</v>
      </c>
      <c r="AA79" s="122">
        <v>44985.580850775899</v>
      </c>
      <c r="AB79" s="122">
        <v>124836.23118975933</v>
      </c>
      <c r="AC79" s="102">
        <v>125598.46043673555</v>
      </c>
      <c r="AD79" s="102">
        <v>254343.43682754453</v>
      </c>
      <c r="AE79" s="122">
        <v>65070.870132922231</v>
      </c>
      <c r="AF79" s="122">
        <v>86508.347685821165</v>
      </c>
      <c r="AG79" s="122">
        <v>11990.058309413131</v>
      </c>
      <c r="AH79" s="122">
        <v>6574.3008522514756</v>
      </c>
      <c r="AI79" s="122">
        <v>10626.50751875574</v>
      </c>
      <c r="AJ79" s="122">
        <v>2740.9740180447102</v>
      </c>
      <c r="AK79" s="122">
        <v>63578.381484883059</v>
      </c>
      <c r="AL79" s="122">
        <v>7253.9968254530204</v>
      </c>
      <c r="AM79" s="122">
        <v>14184.118647258098</v>
      </c>
      <c r="AN79" s="102">
        <v>4768434.6590188807</v>
      </c>
      <c r="AO79" s="102">
        <v>31082.205604598774</v>
      </c>
      <c r="AP79" s="102">
        <v>1676355.70135382</v>
      </c>
      <c r="AQ79" s="122">
        <v>585518.83778134244</v>
      </c>
      <c r="AR79" s="122">
        <v>185036.97441288547</v>
      </c>
      <c r="AS79" s="122">
        <v>116162.07570538328</v>
      </c>
      <c r="AT79" s="122">
        <v>97792.159711684712</v>
      </c>
      <c r="AU79" s="122">
        <v>691845.65374252456</v>
      </c>
      <c r="AV79" s="102">
        <v>580533.55508319603</v>
      </c>
      <c r="AW79" s="102">
        <v>2220245.5611571278</v>
      </c>
      <c r="AX79" s="122">
        <v>576903.99091315351</v>
      </c>
      <c r="AY79" s="122">
        <v>743210.72817343124</v>
      </c>
      <c r="AZ79" s="122">
        <v>275491.9981922718</v>
      </c>
      <c r="BA79" s="122">
        <v>26855.997149107025</v>
      </c>
      <c r="BB79" s="122">
        <v>38515.443688522704</v>
      </c>
      <c r="BC79" s="122">
        <v>18027.652049738561</v>
      </c>
      <c r="BD79" s="122">
        <v>445540.20339866442</v>
      </c>
      <c r="BE79" s="122">
        <v>95699.547592238872</v>
      </c>
      <c r="BF79" s="122">
        <v>260217.63582013745</v>
      </c>
    </row>
    <row r="80" spans="1:58" x14ac:dyDescent="0.2">
      <c r="A80" s="37" t="s">
        <v>203</v>
      </c>
      <c r="B80" s="60">
        <v>710483.38982266793</v>
      </c>
      <c r="C80" s="76">
        <v>3125.283149978959</v>
      </c>
      <c r="D80" s="76">
        <v>286379.6653265761</v>
      </c>
      <c r="E80" s="61">
        <v>52523.671551084873</v>
      </c>
      <c r="F80" s="62">
        <v>21153.137870511422</v>
      </c>
      <c r="G80" s="62">
        <v>35371.253020887743</v>
      </c>
      <c r="H80" s="62">
        <v>46342.952549933434</v>
      </c>
      <c r="I80" s="63">
        <v>130988.65033415862</v>
      </c>
      <c r="J80" s="76">
        <v>139362.81307074428</v>
      </c>
      <c r="K80" s="76">
        <v>266147.51741973334</v>
      </c>
      <c r="L80" s="61">
        <v>64698.285257101081</v>
      </c>
      <c r="M80" s="62">
        <v>90547.227645352774</v>
      </c>
      <c r="N80" s="62">
        <v>11670.721594270037</v>
      </c>
      <c r="O80" s="62">
        <v>6785.6013457492545</v>
      </c>
      <c r="P80" s="62">
        <v>10885.392090850137</v>
      </c>
      <c r="Q80" s="62">
        <v>3357.0498986179314</v>
      </c>
      <c r="R80" s="62">
        <v>70930.919768763648</v>
      </c>
      <c r="S80" s="63">
        <v>7272.3198190284656</v>
      </c>
      <c r="T80" s="64">
        <v>15468.110855635303</v>
      </c>
      <c r="U80" s="53">
        <v>707409.92010317324</v>
      </c>
      <c r="V80" s="53">
        <v>2923.8218538963461</v>
      </c>
      <c r="W80" s="53">
        <v>285490.63202068076</v>
      </c>
      <c r="X80" s="123">
        <v>54079.776711467399</v>
      </c>
      <c r="Y80" s="123">
        <v>21418.254262102204</v>
      </c>
      <c r="Z80" s="123">
        <v>34341.219235835924</v>
      </c>
      <c r="AA80" s="123">
        <v>47328.012010489205</v>
      </c>
      <c r="AB80" s="123">
        <v>128323.36980078604</v>
      </c>
      <c r="AC80" s="53">
        <v>133501.63191024278</v>
      </c>
      <c r="AD80" s="53">
        <v>268440.703669824</v>
      </c>
      <c r="AE80" s="123">
        <v>65988.899485757764</v>
      </c>
      <c r="AF80" s="123">
        <v>90288.288044918678</v>
      </c>
      <c r="AG80" s="123">
        <v>13049.807111749935</v>
      </c>
      <c r="AH80" s="123">
        <v>6800.3381028990107</v>
      </c>
      <c r="AI80" s="123">
        <v>10816.038616338385</v>
      </c>
      <c r="AJ80" s="123">
        <v>3471.2568522517522</v>
      </c>
      <c r="AK80" s="123">
        <v>69779.289640673596</v>
      </c>
      <c r="AL80" s="123">
        <v>8246.7858152349054</v>
      </c>
      <c r="AM80" s="123">
        <v>17053.130648529288</v>
      </c>
      <c r="AN80" s="54">
        <v>4987983.5470499573</v>
      </c>
      <c r="AO80" s="54">
        <v>23949.749899255174</v>
      </c>
      <c r="AP80" s="54">
        <v>1702067.3963999536</v>
      </c>
      <c r="AQ80" s="124">
        <v>591056.7962162745</v>
      </c>
      <c r="AR80" s="124">
        <v>192974.19856372077</v>
      </c>
      <c r="AS80" s="124">
        <v>110755.65271591111</v>
      </c>
      <c r="AT80" s="124">
        <v>107301.21035817482</v>
      </c>
      <c r="AU80" s="124">
        <v>699979.53854587255</v>
      </c>
      <c r="AV80" s="54">
        <v>590676.41434376838</v>
      </c>
      <c r="AW80" s="54">
        <v>2373895.9086814728</v>
      </c>
      <c r="AX80" s="124">
        <v>594013.83129621472</v>
      </c>
      <c r="AY80" s="124">
        <v>781385.45881189976</v>
      </c>
      <c r="AZ80" s="124">
        <v>297105.56810757867</v>
      </c>
      <c r="BA80" s="124">
        <v>25291.767236520893</v>
      </c>
      <c r="BB80" s="124">
        <v>35721.107032641812</v>
      </c>
      <c r="BC80" s="124">
        <v>26902.029483088798</v>
      </c>
      <c r="BD80" s="124">
        <v>501976.81756451493</v>
      </c>
      <c r="BE80" s="124">
        <v>111499.32914901352</v>
      </c>
      <c r="BF80" s="124">
        <v>297394.07772550738</v>
      </c>
    </row>
    <row r="81" spans="1:58" x14ac:dyDescent="0.2">
      <c r="A81" s="37" t="s">
        <v>204</v>
      </c>
      <c r="B81" s="60">
        <v>745728.53960113064</v>
      </c>
      <c r="C81" s="76">
        <v>3186.7764730344047</v>
      </c>
      <c r="D81" s="76">
        <v>301921.66133402282</v>
      </c>
      <c r="E81" s="61">
        <v>55703.475907638167</v>
      </c>
      <c r="F81" s="62">
        <v>21854.211286511614</v>
      </c>
      <c r="G81" s="62">
        <v>38759.768605666599</v>
      </c>
      <c r="H81" s="62">
        <v>48873.406590858933</v>
      </c>
      <c r="I81" s="63">
        <v>136730.7989433475</v>
      </c>
      <c r="J81" s="76">
        <v>142101.18961854582</v>
      </c>
      <c r="K81" s="76">
        <v>282559.24372875859</v>
      </c>
      <c r="L81" s="61">
        <v>69718.313277329755</v>
      </c>
      <c r="M81" s="62">
        <v>97916.409742366304</v>
      </c>
      <c r="N81" s="62">
        <v>11897.374907700922</v>
      </c>
      <c r="O81" s="62">
        <v>6781.3421134765131</v>
      </c>
      <c r="P81" s="62">
        <v>11168.342096205673</v>
      </c>
      <c r="Q81" s="62">
        <v>3142.5678657965427</v>
      </c>
      <c r="R81" s="62">
        <v>75333.800344920368</v>
      </c>
      <c r="S81" s="63">
        <v>6601.0933809625021</v>
      </c>
      <c r="T81" s="64">
        <v>15959.668446768987</v>
      </c>
      <c r="U81" s="53">
        <v>735475.48797700892</v>
      </c>
      <c r="V81" s="53">
        <v>3045.9178516474917</v>
      </c>
      <c r="W81" s="53">
        <v>295873.01838536741</v>
      </c>
      <c r="X81" s="123">
        <v>56277.648492775952</v>
      </c>
      <c r="Y81" s="123">
        <v>21977.121426205402</v>
      </c>
      <c r="Z81" s="123">
        <v>37036.438784843594</v>
      </c>
      <c r="AA81" s="123">
        <v>47601.605785606051</v>
      </c>
      <c r="AB81" s="123">
        <v>132980.2038959364</v>
      </c>
      <c r="AC81" s="53">
        <v>137937.91558144471</v>
      </c>
      <c r="AD81" s="53">
        <v>281319.65533241176</v>
      </c>
      <c r="AE81" s="123">
        <v>68557.190402058201</v>
      </c>
      <c r="AF81" s="123">
        <v>96434.657485542688</v>
      </c>
      <c r="AG81" s="123">
        <v>13282.000562895058</v>
      </c>
      <c r="AH81" s="123">
        <v>6873.2699452980933</v>
      </c>
      <c r="AI81" s="123">
        <v>11192.080119582954</v>
      </c>
      <c r="AJ81" s="123">
        <v>3274.0194491677735</v>
      </c>
      <c r="AK81" s="123">
        <v>74600.993389467418</v>
      </c>
      <c r="AL81" s="123">
        <v>7105.4439783996449</v>
      </c>
      <c r="AM81" s="123">
        <v>17298.980826137478</v>
      </c>
      <c r="AN81" s="54">
        <v>5091245.6433186522</v>
      </c>
      <c r="AO81" s="54">
        <v>24015.613390890227</v>
      </c>
      <c r="AP81" s="54">
        <v>1740678.7275347011</v>
      </c>
      <c r="AQ81" s="124">
        <v>601726.86272706033</v>
      </c>
      <c r="AR81" s="124">
        <v>189631.49075546261</v>
      </c>
      <c r="AS81" s="124">
        <v>114853.40121752053</v>
      </c>
      <c r="AT81" s="124">
        <v>113297.77113917988</v>
      </c>
      <c r="AU81" s="124">
        <v>721169.20169547782</v>
      </c>
      <c r="AV81" s="54">
        <v>606644.99872282171</v>
      </c>
      <c r="AW81" s="54">
        <v>2418034.5082214097</v>
      </c>
      <c r="AX81" s="124">
        <v>622305.29448819451</v>
      </c>
      <c r="AY81" s="124">
        <v>800091.46150591504</v>
      </c>
      <c r="AZ81" s="124">
        <v>290233.32678655768</v>
      </c>
      <c r="BA81" s="124">
        <v>24174.918430009267</v>
      </c>
      <c r="BB81" s="124">
        <v>36650.572796727596</v>
      </c>
      <c r="BC81" s="124">
        <v>23455.456439433427</v>
      </c>
      <c r="BD81" s="124">
        <v>522171.34661130246</v>
      </c>
      <c r="BE81" s="124">
        <v>98952.131163270213</v>
      </c>
      <c r="BF81" s="124">
        <v>301871.79544882936</v>
      </c>
    </row>
    <row r="82" spans="1:58" x14ac:dyDescent="0.2">
      <c r="A82" s="37" t="s">
        <v>205</v>
      </c>
      <c r="B82" s="60">
        <v>771145.15270743216</v>
      </c>
      <c r="C82" s="76">
        <v>2993.1501842090061</v>
      </c>
      <c r="D82" s="76">
        <v>312520.80045134132</v>
      </c>
      <c r="E82" s="61">
        <v>56097.890231819161</v>
      </c>
      <c r="F82" s="62">
        <v>22474.69717534809</v>
      </c>
      <c r="G82" s="62">
        <v>40455.270926263089</v>
      </c>
      <c r="H82" s="62">
        <v>50884.704405155855</v>
      </c>
      <c r="I82" s="63">
        <v>142608.23771275513</v>
      </c>
      <c r="J82" s="76">
        <v>148822.76983959705</v>
      </c>
      <c r="K82" s="76">
        <v>290312.60285088193</v>
      </c>
      <c r="L82" s="61">
        <v>68801.667596144485</v>
      </c>
      <c r="M82" s="62">
        <v>102027.62933670281</v>
      </c>
      <c r="N82" s="62">
        <v>12027.405484272613</v>
      </c>
      <c r="O82" s="62">
        <v>6825.4053168309147</v>
      </c>
      <c r="P82" s="62">
        <v>10847.874971003124</v>
      </c>
      <c r="Q82" s="62">
        <v>3126.3532437331296</v>
      </c>
      <c r="R82" s="62">
        <v>80098.060552760406</v>
      </c>
      <c r="S82" s="63">
        <v>6558.2063494345339</v>
      </c>
      <c r="T82" s="64">
        <v>16495.829381402807</v>
      </c>
      <c r="U82" s="53">
        <v>764465.13068505132</v>
      </c>
      <c r="V82" s="53">
        <v>3137.4992500556327</v>
      </c>
      <c r="W82" s="53">
        <v>307312.74268362537</v>
      </c>
      <c r="X82" s="123">
        <v>57606.993852165127</v>
      </c>
      <c r="Y82" s="123">
        <v>22929.793507521914</v>
      </c>
      <c r="Z82" s="123">
        <v>39015.64380331165</v>
      </c>
      <c r="AA82" s="123">
        <v>50259.593022004701</v>
      </c>
      <c r="AB82" s="123">
        <v>137500.71849862198</v>
      </c>
      <c r="AC82" s="53">
        <v>142234.63793224271</v>
      </c>
      <c r="AD82" s="53">
        <v>294235.33415434428</v>
      </c>
      <c r="AE82" s="123">
        <v>71581.46910419577</v>
      </c>
      <c r="AF82" s="123">
        <v>102953.14337071062</v>
      </c>
      <c r="AG82" s="123">
        <v>13578.881309486316</v>
      </c>
      <c r="AH82" s="123">
        <v>6980.8669096813273</v>
      </c>
      <c r="AI82" s="123">
        <v>10977.638660178854</v>
      </c>
      <c r="AJ82" s="123">
        <v>3241.5990227327834</v>
      </c>
      <c r="AK82" s="123">
        <v>77618.269110268506</v>
      </c>
      <c r="AL82" s="123">
        <v>7303.4666670900524</v>
      </c>
      <c r="AM82" s="123">
        <v>17544.916664783374</v>
      </c>
      <c r="AN82" s="54">
        <v>5198114.462024048</v>
      </c>
      <c r="AO82" s="54">
        <v>24223.773884090991</v>
      </c>
      <c r="AP82" s="54">
        <v>1790580.4835195588</v>
      </c>
      <c r="AQ82" s="124">
        <v>618442.70881155448</v>
      </c>
      <c r="AR82" s="124">
        <v>195611.76346442732</v>
      </c>
      <c r="AS82" s="124">
        <v>117678.69874829946</v>
      </c>
      <c r="AT82" s="124">
        <v>117524.84985435757</v>
      </c>
      <c r="AU82" s="124">
        <v>741322.46264091984</v>
      </c>
      <c r="AV82" s="54">
        <v>623115.74002470891</v>
      </c>
      <c r="AW82" s="54">
        <v>2448807.5821734597</v>
      </c>
      <c r="AX82" s="124">
        <v>628415.53674232098</v>
      </c>
      <c r="AY82" s="124">
        <v>825017.59471995151</v>
      </c>
      <c r="AZ82" s="124">
        <v>294987.56144427549</v>
      </c>
      <c r="BA82" s="124">
        <v>25412.803866126502</v>
      </c>
      <c r="BB82" s="124">
        <v>32432.334747438803</v>
      </c>
      <c r="BC82" s="124">
        <v>22437.650571627204</v>
      </c>
      <c r="BD82" s="124">
        <v>512963.47755653085</v>
      </c>
      <c r="BE82" s="124">
        <v>107140.62252518832</v>
      </c>
      <c r="BF82" s="124">
        <v>311386.88242222992</v>
      </c>
    </row>
    <row r="83" spans="1:58" s="108" customFormat="1" x14ac:dyDescent="0.2">
      <c r="A83" s="100" t="s">
        <v>206</v>
      </c>
      <c r="B83" s="101">
        <v>794799.31163391657</v>
      </c>
      <c r="C83" s="102">
        <v>3084.6410622935286</v>
      </c>
      <c r="D83" s="102">
        <v>320313.37523613893</v>
      </c>
      <c r="E83" s="103">
        <v>56072.653588645277</v>
      </c>
      <c r="F83" s="104">
        <v>23078.301678504369</v>
      </c>
      <c r="G83" s="104">
        <v>41464.831778590022</v>
      </c>
      <c r="H83" s="104">
        <v>51363.414575596813</v>
      </c>
      <c r="I83" s="105">
        <v>148334.17361480248</v>
      </c>
      <c r="J83" s="102">
        <v>155998.23270029496</v>
      </c>
      <c r="K83" s="102">
        <v>297852.19120383589</v>
      </c>
      <c r="L83" s="103">
        <v>68215.155033124334</v>
      </c>
      <c r="M83" s="104">
        <v>105469.05356361085</v>
      </c>
      <c r="N83" s="104">
        <v>13102.003845488016</v>
      </c>
      <c r="O83" s="104">
        <v>7171.8881637144787</v>
      </c>
      <c r="P83" s="104">
        <v>10745.970356751999</v>
      </c>
      <c r="Q83" s="104">
        <v>3084.1418758441914</v>
      </c>
      <c r="R83" s="104">
        <v>83373.638346548847</v>
      </c>
      <c r="S83" s="105">
        <v>6690.3400187531679</v>
      </c>
      <c r="T83" s="106">
        <v>17550.871431353211</v>
      </c>
      <c r="U83" s="102">
        <v>792163.61777539551</v>
      </c>
      <c r="V83" s="102">
        <v>3176.1424553118118</v>
      </c>
      <c r="W83" s="102">
        <v>317743.17712842836</v>
      </c>
      <c r="X83" s="122">
        <v>57582.935591984096</v>
      </c>
      <c r="Y83" s="122">
        <v>23841.043328069482</v>
      </c>
      <c r="Z83" s="122">
        <v>40613.696551295128</v>
      </c>
      <c r="AA83" s="122">
        <v>51443.356078167504</v>
      </c>
      <c r="AB83" s="122">
        <v>144262.1455789122</v>
      </c>
      <c r="AC83" s="102">
        <v>149533.51777221062</v>
      </c>
      <c r="AD83" s="102">
        <v>303219.13637238322</v>
      </c>
      <c r="AE83" s="122">
        <v>70804.683104748867</v>
      </c>
      <c r="AF83" s="122">
        <v>106509.43889547097</v>
      </c>
      <c r="AG83" s="122">
        <v>14163.98814826019</v>
      </c>
      <c r="AH83" s="122">
        <v>7073.3038745741842</v>
      </c>
      <c r="AI83" s="122">
        <v>10991.466542023712</v>
      </c>
      <c r="AJ83" s="122">
        <v>3174.5331290361714</v>
      </c>
      <c r="AK83" s="122">
        <v>83232.155981459626</v>
      </c>
      <c r="AL83" s="122">
        <v>7269.5666968094847</v>
      </c>
      <c r="AM83" s="122">
        <v>18491.644047061622</v>
      </c>
      <c r="AN83" s="102">
        <v>5327791.8465510895</v>
      </c>
      <c r="AO83" s="102">
        <v>23746.664069740818</v>
      </c>
      <c r="AP83" s="102">
        <v>1821011.9662594367</v>
      </c>
      <c r="AQ83" s="122">
        <v>609210.97233788529</v>
      </c>
      <c r="AR83" s="122">
        <v>198652.03390818555</v>
      </c>
      <c r="AS83" s="122">
        <v>121572.74223757049</v>
      </c>
      <c r="AT83" s="122">
        <v>124041.47316388917</v>
      </c>
      <c r="AU83" s="122">
        <v>767534.74461190612</v>
      </c>
      <c r="AV83" s="102">
        <v>655471.7557473362</v>
      </c>
      <c r="AW83" s="102">
        <v>2502821.4310940434</v>
      </c>
      <c r="AX83" s="122">
        <v>612401.03845517989</v>
      </c>
      <c r="AY83" s="122">
        <v>839362.85115919914</v>
      </c>
      <c r="AZ83" s="122">
        <v>315610.77546163439</v>
      </c>
      <c r="BA83" s="122">
        <v>25176.065196751559</v>
      </c>
      <c r="BB83" s="122">
        <v>35247.535333559907</v>
      </c>
      <c r="BC83" s="122">
        <v>22567.85570596224</v>
      </c>
      <c r="BD83" s="122">
        <v>541760.49278784927</v>
      </c>
      <c r="BE83" s="122">
        <v>110694.81699390689</v>
      </c>
      <c r="BF83" s="122">
        <v>324740.02938053274</v>
      </c>
    </row>
    <row r="84" spans="1:58" x14ac:dyDescent="0.2">
      <c r="A84" s="37" t="s">
        <v>207</v>
      </c>
      <c r="B84" s="60">
        <v>801152.80218138429</v>
      </c>
      <c r="C84" s="76">
        <v>3467.9814943400597</v>
      </c>
      <c r="D84" s="76">
        <v>318501.73283587489</v>
      </c>
      <c r="E84" s="61">
        <v>58436.976753496492</v>
      </c>
      <c r="F84" s="62">
        <v>23481.665586560954</v>
      </c>
      <c r="G84" s="62">
        <v>41275.141172428142</v>
      </c>
      <c r="H84" s="62">
        <v>51009.198949705555</v>
      </c>
      <c r="I84" s="63">
        <v>144298.75037368372</v>
      </c>
      <c r="J84" s="76">
        <v>152879.94273720394</v>
      </c>
      <c r="K84" s="76">
        <v>307530.7135399197</v>
      </c>
      <c r="L84" s="61">
        <v>71605.101082107634</v>
      </c>
      <c r="M84" s="62">
        <v>107990.54554773502</v>
      </c>
      <c r="N84" s="62">
        <v>13414.593280925505</v>
      </c>
      <c r="O84" s="62">
        <v>7391.5421466840371</v>
      </c>
      <c r="P84" s="62">
        <v>10678.24746479808</v>
      </c>
      <c r="Q84" s="62">
        <v>2708.4563678911786</v>
      </c>
      <c r="R84" s="62">
        <v>86541.612764643796</v>
      </c>
      <c r="S84" s="63">
        <v>7200.6148851345133</v>
      </c>
      <c r="T84" s="64">
        <v>18772.431574045691</v>
      </c>
      <c r="U84" s="53">
        <v>794220.53619844595</v>
      </c>
      <c r="V84" s="53">
        <v>3486.8729018044564</v>
      </c>
      <c r="W84" s="53">
        <v>314342.05396644055</v>
      </c>
      <c r="X84" s="123">
        <v>57757.41940264107</v>
      </c>
      <c r="Y84" s="123">
        <v>23739.025450047531</v>
      </c>
      <c r="Z84" s="123">
        <v>40389.129516246932</v>
      </c>
      <c r="AA84" s="123">
        <v>50572.783369039942</v>
      </c>
      <c r="AB84" s="123">
        <v>141883.69622846504</v>
      </c>
      <c r="AC84" s="53">
        <v>148588.69505340015</v>
      </c>
      <c r="AD84" s="53">
        <v>308384.15383931779</v>
      </c>
      <c r="AE84" s="123">
        <v>71636.290478686904</v>
      </c>
      <c r="AF84" s="123">
        <v>108128.92453303635</v>
      </c>
      <c r="AG84" s="123">
        <v>14742.234410388823</v>
      </c>
      <c r="AH84" s="123">
        <v>7250.4552928487565</v>
      </c>
      <c r="AI84" s="123">
        <v>10869.496905247528</v>
      </c>
      <c r="AJ84" s="123">
        <v>2887.122073608014</v>
      </c>
      <c r="AK84" s="123">
        <v>85450.548152647447</v>
      </c>
      <c r="AL84" s="123">
        <v>7419.0819928539395</v>
      </c>
      <c r="AM84" s="123">
        <v>19418.760437483124</v>
      </c>
      <c r="AN84" s="54">
        <v>5356698.2724033147</v>
      </c>
      <c r="AO84" s="54">
        <v>25562.574145369719</v>
      </c>
      <c r="AP84" s="54">
        <v>1800350.5646878593</v>
      </c>
      <c r="AQ84" s="124">
        <v>616874.16358805413</v>
      </c>
      <c r="AR84" s="124">
        <v>198934.88090256759</v>
      </c>
      <c r="AS84" s="124">
        <v>117782.99821977704</v>
      </c>
      <c r="AT84" s="124">
        <v>120718.49515931026</v>
      </c>
      <c r="AU84" s="124">
        <v>746040.02681815019</v>
      </c>
      <c r="AV84" s="54">
        <v>629582.35401656176</v>
      </c>
      <c r="AW84" s="54">
        <v>2555215.1849166085</v>
      </c>
      <c r="AX84" s="124">
        <v>623060.52633711253</v>
      </c>
      <c r="AY84" s="124">
        <v>865361.02549249202</v>
      </c>
      <c r="AZ84" s="124">
        <v>334747.13549291971</v>
      </c>
      <c r="BA84" s="124">
        <v>25045.54986974351</v>
      </c>
      <c r="BB84" s="124">
        <v>36744.733550292025</v>
      </c>
      <c r="BC84" s="124">
        <v>20697.586844099111</v>
      </c>
      <c r="BD84" s="124">
        <v>539572.42704623775</v>
      </c>
      <c r="BE84" s="124">
        <v>109986.20028371218</v>
      </c>
      <c r="BF84" s="124">
        <v>345987.59463691502</v>
      </c>
    </row>
    <row r="85" spans="1:58" x14ac:dyDescent="0.2">
      <c r="A85" s="37" t="s">
        <v>208</v>
      </c>
      <c r="B85" s="60">
        <v>791585.19059782918</v>
      </c>
      <c r="C85" s="76">
        <v>3581.5553052371333</v>
      </c>
      <c r="D85" s="76">
        <v>311764.31121983856</v>
      </c>
      <c r="E85" s="61">
        <v>56618.492486932082</v>
      </c>
      <c r="F85" s="62">
        <v>23504.969977060835</v>
      </c>
      <c r="G85" s="62">
        <v>40578.92724921459</v>
      </c>
      <c r="H85" s="62">
        <v>49907.321554773829</v>
      </c>
      <c r="I85" s="63">
        <v>141154.59995185724</v>
      </c>
      <c r="J85" s="76">
        <v>153514.42907435549</v>
      </c>
      <c r="K85" s="76">
        <v>303235.6492365665</v>
      </c>
      <c r="L85" s="61">
        <v>69394.695763836746</v>
      </c>
      <c r="M85" s="62">
        <v>104262.40748507425</v>
      </c>
      <c r="N85" s="62">
        <v>13436.710868889926</v>
      </c>
      <c r="O85" s="62">
        <v>7339.9189080088836</v>
      </c>
      <c r="P85" s="62">
        <v>10869.499183154636</v>
      </c>
      <c r="Q85" s="62">
        <v>2699.0000012988512</v>
      </c>
      <c r="R85" s="62">
        <v>87959.690367656178</v>
      </c>
      <c r="S85" s="63">
        <v>7273.7266586470741</v>
      </c>
      <c r="T85" s="64">
        <v>19489.245761831495</v>
      </c>
      <c r="U85" s="53">
        <v>793139.0233169361</v>
      </c>
      <c r="V85" s="53">
        <v>3728.334108489345</v>
      </c>
      <c r="W85" s="53">
        <v>311734.31999001245</v>
      </c>
      <c r="X85" s="123">
        <v>58473.463275594906</v>
      </c>
      <c r="Y85" s="123">
        <v>24289.854471673665</v>
      </c>
      <c r="Z85" s="123">
        <v>40015.170253388387</v>
      </c>
      <c r="AA85" s="123">
        <v>50296.717586718871</v>
      </c>
      <c r="AB85" s="123">
        <v>138659.11440263662</v>
      </c>
      <c r="AC85" s="53">
        <v>145680.79357897959</v>
      </c>
      <c r="AD85" s="53">
        <v>311315.65428129549</v>
      </c>
      <c r="AE85" s="123">
        <v>71580.986967231715</v>
      </c>
      <c r="AF85" s="123">
        <v>108318.90483825812</v>
      </c>
      <c r="AG85" s="123">
        <v>14841.559506332196</v>
      </c>
      <c r="AH85" s="123">
        <v>7395.2709795395958</v>
      </c>
      <c r="AI85" s="123">
        <v>10811.504478056386</v>
      </c>
      <c r="AJ85" s="123">
        <v>2765.1296402263852</v>
      </c>
      <c r="AK85" s="123">
        <v>87791.413506322308</v>
      </c>
      <c r="AL85" s="123">
        <v>7810.8843653286831</v>
      </c>
      <c r="AM85" s="123">
        <v>20679.921358159325</v>
      </c>
      <c r="AN85" s="54">
        <v>5223866.9583140723</v>
      </c>
      <c r="AO85" s="54">
        <v>27092.167491424414</v>
      </c>
      <c r="AP85" s="54">
        <v>1747594.2052832737</v>
      </c>
      <c r="AQ85" s="124">
        <v>602293.65804317314</v>
      </c>
      <c r="AR85" s="124">
        <v>201173.25297643419</v>
      </c>
      <c r="AS85" s="124">
        <v>113168.88528433759</v>
      </c>
      <c r="AT85" s="124">
        <v>115285.6265135</v>
      </c>
      <c r="AU85" s="124">
        <v>715672.78246582893</v>
      </c>
      <c r="AV85" s="54">
        <v>627659.45351544896</v>
      </c>
      <c r="AW85" s="54">
        <v>2462736.7699713102</v>
      </c>
      <c r="AX85" s="124">
        <v>604235.15384355315</v>
      </c>
      <c r="AY85" s="124">
        <v>833074.29704666091</v>
      </c>
      <c r="AZ85" s="124">
        <v>322707.08011802298</v>
      </c>
      <c r="BA85" s="124">
        <v>24976.939055974664</v>
      </c>
      <c r="BB85" s="124">
        <v>34738.980357232256</v>
      </c>
      <c r="BC85" s="124">
        <v>18938.71585494914</v>
      </c>
      <c r="BD85" s="124">
        <v>514609.78645178984</v>
      </c>
      <c r="BE85" s="124">
        <v>109455.81724312712</v>
      </c>
      <c r="BF85" s="124">
        <v>358784.36205261463</v>
      </c>
    </row>
    <row r="86" spans="1:58" x14ac:dyDescent="0.2">
      <c r="A86" s="37" t="s">
        <v>209</v>
      </c>
      <c r="B86" s="60">
        <v>790873.56913066271</v>
      </c>
      <c r="C86" s="76">
        <v>3501.7360043692311</v>
      </c>
      <c r="D86" s="76">
        <v>304102.08553008887</v>
      </c>
      <c r="E86" s="61">
        <v>56486.453137113844</v>
      </c>
      <c r="F86" s="62">
        <v>23910.594594828857</v>
      </c>
      <c r="G86" s="62">
        <v>38843.761668253886</v>
      </c>
      <c r="H86" s="62">
        <v>47854.253729295175</v>
      </c>
      <c r="I86" s="63">
        <v>137007.02240059708</v>
      </c>
      <c r="J86" s="76">
        <v>158843.88501553112</v>
      </c>
      <c r="K86" s="76">
        <v>305224.03820057027</v>
      </c>
      <c r="L86" s="61">
        <v>68752.410346294011</v>
      </c>
      <c r="M86" s="62">
        <v>102578.84618916652</v>
      </c>
      <c r="N86" s="62">
        <v>13775.807778658398</v>
      </c>
      <c r="O86" s="62">
        <v>7412.786891788609</v>
      </c>
      <c r="P86" s="62">
        <v>10525.997071028933</v>
      </c>
      <c r="Q86" s="62">
        <v>2524.7643295828148</v>
      </c>
      <c r="R86" s="62">
        <v>92322.296834683861</v>
      </c>
      <c r="S86" s="63">
        <v>7331.1287593671777</v>
      </c>
      <c r="T86" s="64">
        <v>19201.824380103255</v>
      </c>
      <c r="U86" s="53">
        <v>795528.10589461948</v>
      </c>
      <c r="V86" s="53">
        <v>3514.7456305380624</v>
      </c>
      <c r="W86" s="53">
        <v>307144.31388332718</v>
      </c>
      <c r="X86" s="123">
        <v>57942.812086511694</v>
      </c>
      <c r="Y86" s="123">
        <v>24606.461983233585</v>
      </c>
      <c r="Z86" s="123">
        <v>39158.979098288946</v>
      </c>
      <c r="AA86" s="123">
        <v>48569.959606628043</v>
      </c>
      <c r="AB86" s="123">
        <v>136866.10110866491</v>
      </c>
      <c r="AC86" s="53">
        <v>151117.2973124648</v>
      </c>
      <c r="AD86" s="53">
        <v>312444.36290260783</v>
      </c>
      <c r="AE86" s="123">
        <v>71225.91831079348</v>
      </c>
      <c r="AF86" s="123">
        <v>106075.87440646657</v>
      </c>
      <c r="AG86" s="123">
        <v>15090.187135579001</v>
      </c>
      <c r="AH86" s="123">
        <v>7475.4855085332229</v>
      </c>
      <c r="AI86" s="123">
        <v>10754.279400694342</v>
      </c>
      <c r="AJ86" s="123">
        <v>2699.8497774369939</v>
      </c>
      <c r="AK86" s="123">
        <v>91345.226955295875</v>
      </c>
      <c r="AL86" s="123">
        <v>7777.5414078083559</v>
      </c>
      <c r="AM86" s="123">
        <v>21307.386165681612</v>
      </c>
      <c r="AN86" s="54">
        <v>5189251.0428666053</v>
      </c>
      <c r="AO86" s="54">
        <v>26689.062067315677</v>
      </c>
      <c r="AP86" s="54">
        <v>1727128.2766901292</v>
      </c>
      <c r="AQ86" s="124">
        <v>599461.42337144329</v>
      </c>
      <c r="AR86" s="124">
        <v>203331.41901408869</v>
      </c>
      <c r="AS86" s="124">
        <v>110749.90278889469</v>
      </c>
      <c r="AT86" s="124">
        <v>109903.44677053113</v>
      </c>
      <c r="AU86" s="124">
        <v>703682.08474517136</v>
      </c>
      <c r="AV86" s="54">
        <v>630521.86538374354</v>
      </c>
      <c r="AW86" s="54">
        <v>2433478.1185383713</v>
      </c>
      <c r="AX86" s="124">
        <v>601224.92228793725</v>
      </c>
      <c r="AY86" s="124">
        <v>814413.87228415813</v>
      </c>
      <c r="AZ86" s="124">
        <v>324366.79883158096</v>
      </c>
      <c r="BA86" s="124">
        <v>25824.442745899207</v>
      </c>
      <c r="BB86" s="124">
        <v>32747.800835251888</v>
      </c>
      <c r="BC86" s="124">
        <v>17296.012183734096</v>
      </c>
      <c r="BD86" s="124">
        <v>510022.60963098612</v>
      </c>
      <c r="BE86" s="124">
        <v>107581.65973882371</v>
      </c>
      <c r="BF86" s="124">
        <v>371433.72018704558</v>
      </c>
    </row>
    <row r="87" spans="1:58" s="108" customFormat="1" x14ac:dyDescent="0.2">
      <c r="A87" s="100" t="s">
        <v>210</v>
      </c>
      <c r="B87" s="101">
        <v>765734.11581902625</v>
      </c>
      <c r="C87" s="102">
        <v>3462.4101113785787</v>
      </c>
      <c r="D87" s="102">
        <v>292072.41803887143</v>
      </c>
      <c r="E87" s="103">
        <v>55719.853815773611</v>
      </c>
      <c r="F87" s="104">
        <v>23574.465244941348</v>
      </c>
      <c r="G87" s="104">
        <v>36543.652252584128</v>
      </c>
      <c r="H87" s="104">
        <v>46610.206636391282</v>
      </c>
      <c r="I87" s="105">
        <v>129624.24008918105</v>
      </c>
      <c r="J87" s="102">
        <v>150839.93866918617</v>
      </c>
      <c r="K87" s="102">
        <v>299286.52941260592</v>
      </c>
      <c r="L87" s="103">
        <v>69142.397021772063</v>
      </c>
      <c r="M87" s="104">
        <v>96663.934920504864</v>
      </c>
      <c r="N87" s="104">
        <v>13275.245901859533</v>
      </c>
      <c r="O87" s="104">
        <v>7425.952342959411</v>
      </c>
      <c r="P87" s="104">
        <v>10423.781265904936</v>
      </c>
      <c r="Q87" s="104">
        <v>2491.2032571353434</v>
      </c>
      <c r="R87" s="104">
        <v>92743.976890623831</v>
      </c>
      <c r="S87" s="105">
        <v>7120.0378118459194</v>
      </c>
      <c r="T87" s="106">
        <v>20072.819586984031</v>
      </c>
      <c r="U87" s="102">
        <v>794183.35657689767</v>
      </c>
      <c r="V87" s="102">
        <v>3346.0159098811068</v>
      </c>
      <c r="W87" s="102">
        <v>301476.39520557725</v>
      </c>
      <c r="X87" s="122">
        <v>57894.643153098936</v>
      </c>
      <c r="Y87" s="122">
        <v>24490.295155033138</v>
      </c>
      <c r="Z87" s="122">
        <v>37369.733799095935</v>
      </c>
      <c r="AA87" s="122">
        <v>47994.554478969476</v>
      </c>
      <c r="AB87" s="122">
        <v>133727.16861937978</v>
      </c>
      <c r="AC87" s="102">
        <v>156136.11166062366</v>
      </c>
      <c r="AD87" s="102">
        <v>311963.67315316142</v>
      </c>
      <c r="AE87" s="122">
        <v>70779.686217967188</v>
      </c>
      <c r="AF87" s="122">
        <v>102177.20385327534</v>
      </c>
      <c r="AG87" s="122">
        <v>15294.381709812818</v>
      </c>
      <c r="AH87" s="122">
        <v>7454.7492331054391</v>
      </c>
      <c r="AI87" s="122">
        <v>10689.331816727752</v>
      </c>
      <c r="AJ87" s="122">
        <v>2580.8800446656001</v>
      </c>
      <c r="AK87" s="122">
        <v>95361.969966049524</v>
      </c>
      <c r="AL87" s="122">
        <v>7625.4703115577613</v>
      </c>
      <c r="AM87" s="122">
        <v>21261.160647654233</v>
      </c>
      <c r="AN87" s="102">
        <v>5223146.688309609</v>
      </c>
      <c r="AO87" s="102">
        <v>24268.792055642047</v>
      </c>
      <c r="AP87" s="102">
        <v>1692666.0323821711</v>
      </c>
      <c r="AQ87" s="122">
        <v>594987.5818318103</v>
      </c>
      <c r="AR87" s="122">
        <v>203753.87132396625</v>
      </c>
      <c r="AS87" s="122">
        <v>101518.87401462728</v>
      </c>
      <c r="AT87" s="122">
        <v>110639.26910618143</v>
      </c>
      <c r="AU87" s="122">
        <v>681766.43610558589</v>
      </c>
      <c r="AV87" s="102">
        <v>632173.63847623521</v>
      </c>
      <c r="AW87" s="102">
        <v>2493738.861156723</v>
      </c>
      <c r="AX87" s="122">
        <v>614876.5466026807</v>
      </c>
      <c r="AY87" s="122">
        <v>809279.19217159122</v>
      </c>
      <c r="AZ87" s="122">
        <v>337051.43934774958</v>
      </c>
      <c r="BA87" s="122">
        <v>25996.981383131795</v>
      </c>
      <c r="BB87" s="122">
        <v>36564.958575455865</v>
      </c>
      <c r="BC87" s="122">
        <v>17904.970308074444</v>
      </c>
      <c r="BD87" s="122">
        <v>539122.99760496942</v>
      </c>
      <c r="BE87" s="122">
        <v>112941.77516306995</v>
      </c>
      <c r="BF87" s="122">
        <v>380299.36423883762</v>
      </c>
    </row>
    <row r="88" spans="1:58" x14ac:dyDescent="0.2">
      <c r="A88" s="37" t="s">
        <v>211</v>
      </c>
      <c r="B88" s="60">
        <v>794379.25691813207</v>
      </c>
      <c r="C88" s="76">
        <v>3423.8268832933018</v>
      </c>
      <c r="D88" s="76">
        <v>299257.62942101224</v>
      </c>
      <c r="E88" s="61">
        <v>56734.484330511965</v>
      </c>
      <c r="F88" s="62">
        <v>23775.593023809015</v>
      </c>
      <c r="G88" s="62">
        <v>36697.446095537423</v>
      </c>
      <c r="H88" s="62">
        <v>47661.364665722707</v>
      </c>
      <c r="I88" s="63">
        <v>134388.74130543109</v>
      </c>
      <c r="J88" s="76">
        <v>161957.03631743483</v>
      </c>
      <c r="K88" s="76">
        <v>309067.96069674462</v>
      </c>
      <c r="L88" s="61">
        <v>69438.779374359729</v>
      </c>
      <c r="M88" s="62">
        <v>100220.16323806874</v>
      </c>
      <c r="N88" s="62">
        <v>13725.970512793765</v>
      </c>
      <c r="O88" s="62">
        <v>7601.6790393918291</v>
      </c>
      <c r="P88" s="62">
        <v>10421.194647965438</v>
      </c>
      <c r="Q88" s="62">
        <v>2522.6289983662455</v>
      </c>
      <c r="R88" s="62">
        <v>98006.475513746554</v>
      </c>
      <c r="S88" s="63">
        <v>7131.0693720523068</v>
      </c>
      <c r="T88" s="64">
        <v>20672.803599647199</v>
      </c>
      <c r="U88" s="53">
        <v>798436.58420358121</v>
      </c>
      <c r="V88" s="53">
        <v>3339.0656401794186</v>
      </c>
      <c r="W88" s="53">
        <v>299943.6924567314</v>
      </c>
      <c r="X88" s="123">
        <v>58343.624836747498</v>
      </c>
      <c r="Y88" s="123">
        <v>24553.837044061485</v>
      </c>
      <c r="Z88" s="123">
        <v>36644.070329164359</v>
      </c>
      <c r="AA88" s="123">
        <v>48060.31943867763</v>
      </c>
      <c r="AB88" s="123">
        <v>132341.84080808042</v>
      </c>
      <c r="AC88" s="53">
        <v>157675.96872565421</v>
      </c>
      <c r="AD88" s="53">
        <v>315774.51613598649</v>
      </c>
      <c r="AE88" s="123">
        <v>71353.902193445494</v>
      </c>
      <c r="AF88" s="123">
        <v>103185.95576273232</v>
      </c>
      <c r="AG88" s="123">
        <v>15316.151284330061</v>
      </c>
      <c r="AH88" s="123">
        <v>7472.2201325777496</v>
      </c>
      <c r="AI88" s="123">
        <v>10518.311243345619</v>
      </c>
      <c r="AJ88" s="123">
        <v>2563.3270825816467</v>
      </c>
      <c r="AK88" s="123">
        <v>97710.360886389346</v>
      </c>
      <c r="AL88" s="123">
        <v>7654.2875505842176</v>
      </c>
      <c r="AM88" s="123">
        <v>21703.341245029696</v>
      </c>
      <c r="AN88" s="54">
        <v>5367783.3984565949</v>
      </c>
      <c r="AO88" s="54">
        <v>24856.696055032808</v>
      </c>
      <c r="AP88" s="54">
        <v>1740068.6483470458</v>
      </c>
      <c r="AQ88" s="124">
        <v>616135.76650853874</v>
      </c>
      <c r="AR88" s="124">
        <v>203994.23614135466</v>
      </c>
      <c r="AS88" s="124">
        <v>105427.44724257936</v>
      </c>
      <c r="AT88" s="124">
        <v>115671.55254606383</v>
      </c>
      <c r="AU88" s="124">
        <v>698839.64590850926</v>
      </c>
      <c r="AV88" s="54">
        <v>665802.61853750027</v>
      </c>
      <c r="AW88" s="54">
        <v>2533262.165063682</v>
      </c>
      <c r="AX88" s="124">
        <v>632440.89822633239</v>
      </c>
      <c r="AY88" s="124">
        <v>829644.35584315716</v>
      </c>
      <c r="AZ88" s="124">
        <v>341239.54881250876</v>
      </c>
      <c r="BA88" s="124">
        <v>25667.490715516069</v>
      </c>
      <c r="BB88" s="124">
        <v>35317.444218371558</v>
      </c>
      <c r="BC88" s="124">
        <v>18847.199596132268</v>
      </c>
      <c r="BD88" s="124">
        <v>538445.21792453004</v>
      </c>
      <c r="BE88" s="124">
        <v>111660.00972713403</v>
      </c>
      <c r="BF88" s="124">
        <v>403793.27045333426</v>
      </c>
    </row>
    <row r="89" spans="1:58" x14ac:dyDescent="0.2">
      <c r="A89" s="37" t="s">
        <v>212</v>
      </c>
      <c r="B89" s="60">
        <v>791140.2571460834</v>
      </c>
      <c r="C89" s="76">
        <v>3360.4157457715669</v>
      </c>
      <c r="D89" s="76">
        <v>293230.67050581903</v>
      </c>
      <c r="E89" s="61">
        <v>56612.960774415791</v>
      </c>
      <c r="F89" s="62">
        <v>23245.517002463293</v>
      </c>
      <c r="G89" s="62">
        <v>35725.104986752885</v>
      </c>
      <c r="H89" s="62">
        <v>46830.948407190328</v>
      </c>
      <c r="I89" s="63">
        <v>130816.13933499674</v>
      </c>
      <c r="J89" s="76">
        <v>159644.7120427762</v>
      </c>
      <c r="K89" s="76">
        <v>313298.33066872839</v>
      </c>
      <c r="L89" s="61">
        <v>70466.307653256736</v>
      </c>
      <c r="M89" s="62">
        <v>102267.23743586882</v>
      </c>
      <c r="N89" s="62">
        <v>14102.232526624155</v>
      </c>
      <c r="O89" s="62">
        <v>7451.7557194759256</v>
      </c>
      <c r="P89" s="62">
        <v>10285.591868926673</v>
      </c>
      <c r="Q89" s="62">
        <v>2439.1957140984646</v>
      </c>
      <c r="R89" s="62">
        <v>99338.307850912533</v>
      </c>
      <c r="S89" s="63">
        <v>6947.7018995650778</v>
      </c>
      <c r="T89" s="64">
        <v>21606.128182988214</v>
      </c>
      <c r="U89" s="53">
        <v>797688.52690565737</v>
      </c>
      <c r="V89" s="53">
        <v>3402.3057235439642</v>
      </c>
      <c r="W89" s="53">
        <v>295477.11440989957</v>
      </c>
      <c r="X89" s="123">
        <v>57744.881731222769</v>
      </c>
      <c r="Y89" s="123">
        <v>24204.072431007731</v>
      </c>
      <c r="Z89" s="123">
        <v>35783.69203755285</v>
      </c>
      <c r="AA89" s="123">
        <v>47380.425957220141</v>
      </c>
      <c r="AB89" s="123">
        <v>130364.04225289611</v>
      </c>
      <c r="AC89" s="53">
        <v>156150.95936432749</v>
      </c>
      <c r="AD89" s="53">
        <v>319278.6155482778</v>
      </c>
      <c r="AE89" s="123">
        <v>71219.904426708861</v>
      </c>
      <c r="AF89" s="123">
        <v>103410.93045035441</v>
      </c>
      <c r="AG89" s="123">
        <v>16077.169928890949</v>
      </c>
      <c r="AH89" s="123">
        <v>7646.7936462685866</v>
      </c>
      <c r="AI89" s="123">
        <v>10403.309746918754</v>
      </c>
      <c r="AJ89" s="123">
        <v>2598.6135961656964</v>
      </c>
      <c r="AK89" s="123">
        <v>100167.59029296979</v>
      </c>
      <c r="AL89" s="123">
        <v>7754.3034600006986</v>
      </c>
      <c r="AM89" s="123">
        <v>23379.531859608669</v>
      </c>
      <c r="AN89" s="54">
        <v>5191987.0856584124</v>
      </c>
      <c r="AO89" s="54">
        <v>26314.564042036742</v>
      </c>
      <c r="AP89" s="54">
        <v>1641464.4723130628</v>
      </c>
      <c r="AQ89" s="124">
        <v>577842.24585956777</v>
      </c>
      <c r="AR89" s="124">
        <v>192531.27027018223</v>
      </c>
      <c r="AS89" s="124">
        <v>100324.01110253159</v>
      </c>
      <c r="AT89" s="124">
        <v>108207.3345290897</v>
      </c>
      <c r="AU89" s="124">
        <v>662559.61055169173</v>
      </c>
      <c r="AV89" s="54">
        <v>623890.22723463818</v>
      </c>
      <c r="AW89" s="54">
        <v>2463079.0731454883</v>
      </c>
      <c r="AX89" s="124">
        <v>617940.42300969129</v>
      </c>
      <c r="AY89" s="124">
        <v>784047.12276354095</v>
      </c>
      <c r="AZ89" s="124">
        <v>346968.92212732276</v>
      </c>
      <c r="BA89" s="124">
        <v>26287.357954461913</v>
      </c>
      <c r="BB89" s="124">
        <v>36337.522000889789</v>
      </c>
      <c r="BC89" s="124">
        <v>18583.895001249508</v>
      </c>
      <c r="BD89" s="124">
        <v>519428.2768751675</v>
      </c>
      <c r="BE89" s="124">
        <v>113485.55341316422</v>
      </c>
      <c r="BF89" s="124">
        <v>437238.74892318615</v>
      </c>
    </row>
    <row r="90" spans="1:58" x14ac:dyDescent="0.2">
      <c r="A90" s="37" t="s">
        <v>213</v>
      </c>
      <c r="B90" s="60">
        <v>786752.42015066091</v>
      </c>
      <c r="C90" s="76">
        <v>3314.6215984464693</v>
      </c>
      <c r="D90" s="76">
        <v>286622.06241194007</v>
      </c>
      <c r="E90" s="61">
        <v>56444.201302766734</v>
      </c>
      <c r="F90" s="62">
        <v>23454.464690371344</v>
      </c>
      <c r="G90" s="62">
        <v>34163.491532832624</v>
      </c>
      <c r="H90" s="62">
        <v>43584.745384941925</v>
      </c>
      <c r="I90" s="63">
        <v>128975.15950102745</v>
      </c>
      <c r="J90" s="76">
        <v>161022.05213202772</v>
      </c>
      <c r="K90" s="76">
        <v>314112.62541260448</v>
      </c>
      <c r="L90" s="61">
        <v>69212.836349565754</v>
      </c>
      <c r="M90" s="62">
        <v>102052.16142984827</v>
      </c>
      <c r="N90" s="62">
        <v>13631.279029506944</v>
      </c>
      <c r="O90" s="62">
        <v>7658.3545164432717</v>
      </c>
      <c r="P90" s="62">
        <v>9560.6752533971012</v>
      </c>
      <c r="Q90" s="62">
        <v>2467.0330763341253</v>
      </c>
      <c r="R90" s="62">
        <v>102624.97926906557</v>
      </c>
      <c r="S90" s="63">
        <v>6905.3064884434207</v>
      </c>
      <c r="T90" s="64">
        <v>21681.058595642091</v>
      </c>
      <c r="U90" s="53">
        <v>793707.33022158232</v>
      </c>
      <c r="V90" s="53">
        <v>3338.3480521370898</v>
      </c>
      <c r="W90" s="53">
        <v>289458.17567708663</v>
      </c>
      <c r="X90" s="123">
        <v>57672.657832101802</v>
      </c>
      <c r="Y90" s="123">
        <v>24229.637907702505</v>
      </c>
      <c r="Z90" s="123">
        <v>34395.285930773061</v>
      </c>
      <c r="AA90" s="123">
        <v>44752.21307598678</v>
      </c>
      <c r="AB90" s="123">
        <v>128408.38093052246</v>
      </c>
      <c r="AC90" s="53">
        <v>154185.88934726809</v>
      </c>
      <c r="AD90" s="53">
        <v>322635.02945218101</v>
      </c>
      <c r="AE90" s="123">
        <v>71150.462504463503</v>
      </c>
      <c r="AF90" s="123">
        <v>104338.69836974156</v>
      </c>
      <c r="AG90" s="123">
        <v>15587.729732172564</v>
      </c>
      <c r="AH90" s="123">
        <v>7873.4344545097156</v>
      </c>
      <c r="AI90" s="123">
        <v>10227.365172411541</v>
      </c>
      <c r="AJ90" s="123">
        <v>2590.518145850167</v>
      </c>
      <c r="AK90" s="123">
        <v>103416.98987536177</v>
      </c>
      <c r="AL90" s="123">
        <v>7449.8311976701689</v>
      </c>
      <c r="AM90" s="123">
        <v>24089.887692909546</v>
      </c>
      <c r="AN90" s="54">
        <v>5200062.8037546696</v>
      </c>
      <c r="AO90" s="54">
        <v>26119.532633119488</v>
      </c>
      <c r="AP90" s="54">
        <v>1638661.3877470512</v>
      </c>
      <c r="AQ90" s="124">
        <v>576684.60787194734</v>
      </c>
      <c r="AR90" s="124">
        <v>193931.83669321085</v>
      </c>
      <c r="AS90" s="124">
        <v>103428.03965699367</v>
      </c>
      <c r="AT90" s="124">
        <v>106854.94996729653</v>
      </c>
      <c r="AU90" s="124">
        <v>657761.95355760294</v>
      </c>
      <c r="AV90" s="54">
        <v>637512.88533567963</v>
      </c>
      <c r="AW90" s="54">
        <v>2445908.8602828966</v>
      </c>
      <c r="AX90" s="124">
        <v>617685.28103383735</v>
      </c>
      <c r="AY90" s="124">
        <v>790702.31245099241</v>
      </c>
      <c r="AZ90" s="124">
        <v>338448.8659109911</v>
      </c>
      <c r="BA90" s="124">
        <v>27695.024292157672</v>
      </c>
      <c r="BB90" s="124">
        <v>29276.012784773055</v>
      </c>
      <c r="BC90" s="124">
        <v>18126.203460892924</v>
      </c>
      <c r="BD90" s="124">
        <v>517338.26597709046</v>
      </c>
      <c r="BE90" s="124">
        <v>106636.894372162</v>
      </c>
      <c r="BF90" s="124">
        <v>451860.13775592227</v>
      </c>
    </row>
    <row r="91" spans="1:58" s="108" customFormat="1" x14ac:dyDescent="0.2">
      <c r="A91" s="100" t="s">
        <v>214</v>
      </c>
      <c r="B91" s="101">
        <v>765965.45406055101</v>
      </c>
      <c r="C91" s="102">
        <v>3302.6893134337042</v>
      </c>
      <c r="D91" s="102">
        <v>273327.12636034947</v>
      </c>
      <c r="E91" s="103">
        <v>55822.846729132827</v>
      </c>
      <c r="F91" s="104">
        <v>23257.100230560391</v>
      </c>
      <c r="G91" s="104">
        <v>32511.149517430862</v>
      </c>
      <c r="H91" s="104">
        <v>39682.323546026913</v>
      </c>
      <c r="I91" s="105">
        <v>122053.70633719846</v>
      </c>
      <c r="J91" s="102">
        <v>150998.08891534593</v>
      </c>
      <c r="K91" s="102">
        <v>315838.73071888235</v>
      </c>
      <c r="L91" s="103">
        <v>69334.480551706089</v>
      </c>
      <c r="M91" s="104">
        <v>103118.95234959005</v>
      </c>
      <c r="N91" s="104">
        <v>13211.391100879715</v>
      </c>
      <c r="O91" s="104">
        <v>7811.9844608485309</v>
      </c>
      <c r="P91" s="104">
        <v>9401.1359335838479</v>
      </c>
      <c r="Q91" s="104">
        <v>2579.1771636765629</v>
      </c>
      <c r="R91" s="104">
        <v>103459.21544415165</v>
      </c>
      <c r="S91" s="105">
        <v>6922.393714445956</v>
      </c>
      <c r="T91" s="106">
        <v>22498.818752539482</v>
      </c>
      <c r="U91" s="102">
        <v>788494.65130498691</v>
      </c>
      <c r="V91" s="102">
        <v>3265.3665242666716</v>
      </c>
      <c r="W91" s="102">
        <v>280001.07505586202</v>
      </c>
      <c r="X91" s="122">
        <v>57504.817961599307</v>
      </c>
      <c r="Y91" s="122">
        <v>24029.21672788214</v>
      </c>
      <c r="Z91" s="122">
        <v>32905.25361324611</v>
      </c>
      <c r="AA91" s="122">
        <v>41329.281145821245</v>
      </c>
      <c r="AB91" s="122">
        <v>124232.50560731324</v>
      </c>
      <c r="AC91" s="102">
        <v>156411.2814879636</v>
      </c>
      <c r="AD91" s="102">
        <v>324721.32263502176</v>
      </c>
      <c r="AE91" s="122">
        <v>70842.660273786561</v>
      </c>
      <c r="AF91" s="122">
        <v>104996.98401065927</v>
      </c>
      <c r="AG91" s="122">
        <v>15445.74120361333</v>
      </c>
      <c r="AH91" s="122">
        <v>7899.079854383398</v>
      </c>
      <c r="AI91" s="122">
        <v>9545.7058668142945</v>
      </c>
      <c r="AJ91" s="122">
        <v>2591.6847777589874</v>
      </c>
      <c r="AK91" s="122">
        <v>105838.2209240314</v>
      </c>
      <c r="AL91" s="122">
        <v>7561.2457239745563</v>
      </c>
      <c r="AM91" s="122">
        <v>24095.60560187286</v>
      </c>
      <c r="AN91" s="102">
        <v>5197429.3935406096</v>
      </c>
      <c r="AO91" s="102">
        <v>25201.058501829299</v>
      </c>
      <c r="AP91" s="102">
        <v>1605234.6714837861</v>
      </c>
      <c r="AQ91" s="122">
        <v>583938.63635645981</v>
      </c>
      <c r="AR91" s="122">
        <v>194211.80025418976</v>
      </c>
      <c r="AS91" s="122">
        <v>97458.606289288131</v>
      </c>
      <c r="AT91" s="122">
        <v>100349.15487086335</v>
      </c>
      <c r="AU91" s="122">
        <v>629276.47371298517</v>
      </c>
      <c r="AV91" s="102">
        <v>617295.19299856375</v>
      </c>
      <c r="AW91" s="102">
        <v>2472532.8640865316</v>
      </c>
      <c r="AX91" s="122">
        <v>617249.38436580147</v>
      </c>
      <c r="AY91" s="122">
        <v>804691.78906286298</v>
      </c>
      <c r="AZ91" s="122">
        <v>348046.50345631689</v>
      </c>
      <c r="BA91" s="122">
        <v>26468.346412054467</v>
      </c>
      <c r="BB91" s="122">
        <v>28445.112482507699</v>
      </c>
      <c r="BC91" s="122">
        <v>17494.245758255547</v>
      </c>
      <c r="BD91" s="122">
        <v>512409.08466792101</v>
      </c>
      <c r="BE91" s="122">
        <v>117728.39788081186</v>
      </c>
      <c r="BF91" s="122">
        <v>477165.60646989895</v>
      </c>
    </row>
    <row r="92" spans="1:58" x14ac:dyDescent="0.2">
      <c r="A92" s="37" t="s">
        <v>215</v>
      </c>
      <c r="B92" s="60">
        <v>471708.32138052332</v>
      </c>
      <c r="C92" s="76">
        <v>2475.6335357155326</v>
      </c>
      <c r="D92" s="76">
        <v>174319.71932421625</v>
      </c>
      <c r="E92" s="61">
        <v>47777.358496286972</v>
      </c>
      <c r="F92" s="62">
        <v>15999.453379029852</v>
      </c>
      <c r="G92" s="62">
        <v>19174.575343803994</v>
      </c>
      <c r="H92" s="62">
        <v>25819.724867825829</v>
      </c>
      <c r="I92" s="63">
        <v>65548.607237269578</v>
      </c>
      <c r="J92" s="76">
        <v>59161.11987378457</v>
      </c>
      <c r="K92" s="76">
        <v>217658.85290458403</v>
      </c>
      <c r="L92" s="61">
        <v>46859.714692103757</v>
      </c>
      <c r="M92" s="62">
        <v>71153.196489360111</v>
      </c>
      <c r="N92" s="62">
        <v>2842.9788122362693</v>
      </c>
      <c r="O92" s="62">
        <v>5455.7578742555497</v>
      </c>
      <c r="P92" s="62">
        <v>7356.3971778161977</v>
      </c>
      <c r="Q92" s="62">
        <v>1563.0113601090302</v>
      </c>
      <c r="R92" s="62">
        <v>78909.065373715421</v>
      </c>
      <c r="S92" s="63">
        <v>3518.7311249877084</v>
      </c>
      <c r="T92" s="64">
        <v>18092.99574222296</v>
      </c>
      <c r="U92" s="53">
        <v>738147.9854639991</v>
      </c>
      <c r="V92" s="53">
        <v>3115.3160461254815</v>
      </c>
      <c r="W92" s="53">
        <v>259991.37288289261</v>
      </c>
      <c r="X92" s="123">
        <v>55957.691340769954</v>
      </c>
      <c r="Y92" s="123">
        <v>23170.913893942256</v>
      </c>
      <c r="Z92" s="123">
        <v>29880.902412804757</v>
      </c>
      <c r="AA92" s="123">
        <v>37474.502468705614</v>
      </c>
      <c r="AB92" s="123">
        <v>113507.36276667</v>
      </c>
      <c r="AC92" s="53">
        <v>139758.39966192353</v>
      </c>
      <c r="AD92" s="53">
        <v>311263.83429467242</v>
      </c>
      <c r="AE92" s="123">
        <v>67983.396427464249</v>
      </c>
      <c r="AF92" s="123">
        <v>100597.55773582916</v>
      </c>
      <c r="AG92" s="123">
        <v>13246.721514964256</v>
      </c>
      <c r="AH92" s="123">
        <v>7456.1042435881964</v>
      </c>
      <c r="AI92" s="123">
        <v>9192.4114079320716</v>
      </c>
      <c r="AJ92" s="123">
        <v>2489.4424296553439</v>
      </c>
      <c r="AK92" s="123">
        <v>103463.27719831486</v>
      </c>
      <c r="AL92" s="123">
        <v>6834.9233369242611</v>
      </c>
      <c r="AM92" s="123">
        <v>24019.062578385066</v>
      </c>
      <c r="AN92" s="54">
        <v>4804743.0817300817</v>
      </c>
      <c r="AO92" s="54">
        <v>22771.689260177063</v>
      </c>
      <c r="AP92" s="54">
        <v>1515609.115121292</v>
      </c>
      <c r="AQ92" s="124">
        <v>563759.89906575065</v>
      </c>
      <c r="AR92" s="124">
        <v>190235.21673460864</v>
      </c>
      <c r="AS92" s="124">
        <v>88924.393518506899</v>
      </c>
      <c r="AT92" s="124">
        <v>91952.257554948985</v>
      </c>
      <c r="AU92" s="124">
        <v>580737.34824747674</v>
      </c>
      <c r="AV92" s="54">
        <v>543492.54348663182</v>
      </c>
      <c r="AW92" s="54">
        <v>2248613.7656067931</v>
      </c>
      <c r="AX92" s="124">
        <v>578097.04233476392</v>
      </c>
      <c r="AY92" s="124">
        <v>747385.77083305293</v>
      </c>
      <c r="AZ92" s="124">
        <v>299274.45740930992</v>
      </c>
      <c r="BA92" s="124">
        <v>23982.880713805462</v>
      </c>
      <c r="BB92" s="124">
        <v>25678.425282785502</v>
      </c>
      <c r="BC92" s="124">
        <v>16316.989494912803</v>
      </c>
      <c r="BD92" s="124">
        <v>455917.46033969393</v>
      </c>
      <c r="BE92" s="124">
        <v>101960.73919846877</v>
      </c>
      <c r="BF92" s="124">
        <v>474255.96825518756</v>
      </c>
    </row>
    <row r="93" spans="1:58" x14ac:dyDescent="0.2">
      <c r="A93" s="37" t="s">
        <v>216</v>
      </c>
      <c r="B93" s="60">
        <v>577586.96326325205</v>
      </c>
      <c r="C93" s="76">
        <v>3097.2231740997645</v>
      </c>
      <c r="D93" s="76">
        <v>189552.80433571615</v>
      </c>
      <c r="E93" s="61">
        <v>49195.983154470567</v>
      </c>
      <c r="F93" s="62">
        <v>19350.002565610968</v>
      </c>
      <c r="G93" s="62">
        <v>22223.305617436708</v>
      </c>
      <c r="H93" s="62">
        <v>20573.523239955044</v>
      </c>
      <c r="I93" s="63">
        <v>78209.989758242868</v>
      </c>
      <c r="J93" s="76">
        <v>115829.00789253027</v>
      </c>
      <c r="K93" s="76">
        <v>248379.95462031337</v>
      </c>
      <c r="L93" s="61">
        <v>53886.592778752361</v>
      </c>
      <c r="M93" s="62">
        <v>87473.758448617489</v>
      </c>
      <c r="N93" s="62">
        <v>2326.5718184038092</v>
      </c>
      <c r="O93" s="62">
        <v>5597.6609883197189</v>
      </c>
      <c r="P93" s="62">
        <v>6176.207269328107</v>
      </c>
      <c r="Q93" s="62">
        <v>1977.6541699069305</v>
      </c>
      <c r="R93" s="62">
        <v>87287.607371869439</v>
      </c>
      <c r="S93" s="63">
        <v>3653.9017751155184</v>
      </c>
      <c r="T93" s="64">
        <v>20727.973240592491</v>
      </c>
      <c r="U93" s="53">
        <v>457014.62356255087</v>
      </c>
      <c r="V93" s="53">
        <v>2925.9789489069285</v>
      </c>
      <c r="W93" s="53">
        <v>157244.17117945119</v>
      </c>
      <c r="X93" s="123">
        <v>47121.198675929372</v>
      </c>
      <c r="Y93" s="123">
        <v>15746.952990103244</v>
      </c>
      <c r="Z93" s="123">
        <v>17073.575512823329</v>
      </c>
      <c r="AA93" s="123">
        <v>17956.009675354897</v>
      </c>
      <c r="AB93" s="123">
        <v>59346.434325240378</v>
      </c>
      <c r="AC93" s="53">
        <v>61409.30983000392</v>
      </c>
      <c r="AD93" s="53">
        <v>216498.4946670584</v>
      </c>
      <c r="AE93" s="123">
        <v>45320.54762890374</v>
      </c>
      <c r="AF93" s="123">
        <v>74991.699815469576</v>
      </c>
      <c r="AG93" s="123">
        <v>2098.6181835573825</v>
      </c>
      <c r="AH93" s="123">
        <v>4764.5445286477825</v>
      </c>
      <c r="AI93" s="123">
        <v>5727.6060794926452</v>
      </c>
      <c r="AJ93" s="123">
        <v>1544.4553142950797</v>
      </c>
      <c r="AK93" s="123">
        <v>79107.547422977164</v>
      </c>
      <c r="AL93" s="123">
        <v>2943.4756937150437</v>
      </c>
      <c r="AM93" s="123">
        <v>18936.668937130435</v>
      </c>
      <c r="AN93" s="54">
        <v>2799487.6237057121</v>
      </c>
      <c r="AO93" s="54">
        <v>20572.517772542102</v>
      </c>
      <c r="AP93" s="54">
        <v>978475.89472932043</v>
      </c>
      <c r="AQ93" s="124">
        <v>423362.02417809394</v>
      </c>
      <c r="AR93" s="124">
        <v>139672.7734972222</v>
      </c>
      <c r="AS93" s="124">
        <v>60705.035812645423</v>
      </c>
      <c r="AT93" s="124">
        <v>33834.741904634604</v>
      </c>
      <c r="AU93" s="124">
        <v>320901.31933672423</v>
      </c>
      <c r="AV93" s="54">
        <v>311288.95041151758</v>
      </c>
      <c r="AW93" s="54">
        <v>1175857.4594095657</v>
      </c>
      <c r="AX93" s="124">
        <v>346037.33201119932</v>
      </c>
      <c r="AY93" s="124">
        <v>521407.49070073728</v>
      </c>
      <c r="AZ93" s="124">
        <v>26175.062855485565</v>
      </c>
      <c r="BA93" s="124">
        <v>13094.613367023907</v>
      </c>
      <c r="BB93" s="124">
        <v>11324.415437554384</v>
      </c>
      <c r="BC93" s="124">
        <v>7449.2900171516785</v>
      </c>
      <c r="BD93" s="124">
        <v>223127.75508695966</v>
      </c>
      <c r="BE93" s="124">
        <v>27241.499933453888</v>
      </c>
      <c r="BF93" s="124">
        <v>313292.80138276616</v>
      </c>
    </row>
    <row r="94" spans="1:58" x14ac:dyDescent="0.2">
      <c r="A94" s="37" t="s">
        <v>217</v>
      </c>
      <c r="B94" s="60">
        <v>702392.98319403082</v>
      </c>
      <c r="C94" s="76">
        <v>3390.2300143494062</v>
      </c>
      <c r="D94" s="76">
        <v>239976.17853630218</v>
      </c>
      <c r="E94" s="61">
        <v>55014.830308396748</v>
      </c>
      <c r="F94" s="62">
        <v>21826.294955264828</v>
      </c>
      <c r="G94" s="62">
        <v>27498.962169829058</v>
      </c>
      <c r="H94" s="62">
        <v>29934.495466500361</v>
      </c>
      <c r="I94" s="63">
        <v>105701.59563631115</v>
      </c>
      <c r="J94" s="76">
        <v>141638.3603998516</v>
      </c>
      <c r="K94" s="76">
        <v>291904.3482380464</v>
      </c>
      <c r="L94" s="61">
        <v>65589.476671488519</v>
      </c>
      <c r="M94" s="62">
        <v>104768.13119671342</v>
      </c>
      <c r="N94" s="62">
        <v>5908.877293636875</v>
      </c>
      <c r="O94" s="62">
        <v>6798.9994905118538</v>
      </c>
      <c r="P94" s="62">
        <v>7236.7307621761047</v>
      </c>
      <c r="Q94" s="62">
        <v>2276.3689192935985</v>
      </c>
      <c r="R94" s="62">
        <v>93736.146152802539</v>
      </c>
      <c r="S94" s="63">
        <v>5589.6177514234823</v>
      </c>
      <c r="T94" s="64">
        <v>25483.866005481214</v>
      </c>
      <c r="U94" s="53">
        <v>675436.00438900373</v>
      </c>
      <c r="V94" s="53">
        <v>3490.6542799438757</v>
      </c>
      <c r="W94" s="53">
        <v>224100.58588441717</v>
      </c>
      <c r="X94" s="123">
        <v>53885.043175503088</v>
      </c>
      <c r="Y94" s="123">
        <v>21330.039548782097</v>
      </c>
      <c r="Z94" s="123">
        <v>25476.345447579541</v>
      </c>
      <c r="AA94" s="123">
        <v>25943.222420275153</v>
      </c>
      <c r="AB94" s="123">
        <v>97465.935292277267</v>
      </c>
      <c r="AC94" s="53">
        <v>136024.78444949453</v>
      </c>
      <c r="AD94" s="53">
        <v>286113.76861700253</v>
      </c>
      <c r="AE94" s="123">
        <v>65062.115550970084</v>
      </c>
      <c r="AF94" s="123">
        <v>99673.298575074659</v>
      </c>
      <c r="AG94" s="123">
        <v>6241.1376964690144</v>
      </c>
      <c r="AH94" s="123">
        <v>6403.564471793743</v>
      </c>
      <c r="AI94" s="123">
        <v>7085.7975932298259</v>
      </c>
      <c r="AJ94" s="123">
        <v>2309.6770780937572</v>
      </c>
      <c r="AK94" s="123">
        <v>94065.865737976914</v>
      </c>
      <c r="AL94" s="123">
        <v>5272.311913394512</v>
      </c>
      <c r="AM94" s="123">
        <v>25706.211158145608</v>
      </c>
      <c r="AN94" s="54">
        <v>4446748.7868408654</v>
      </c>
      <c r="AO94" s="54">
        <v>27107.885048480701</v>
      </c>
      <c r="AP94" s="54">
        <v>1447149.087237095</v>
      </c>
      <c r="AQ94" s="124">
        <v>534820.11515421642</v>
      </c>
      <c r="AR94" s="124">
        <v>189966.82132678546</v>
      </c>
      <c r="AS94" s="124">
        <v>91213.771831384103</v>
      </c>
      <c r="AT94" s="124">
        <v>92404.286203300828</v>
      </c>
      <c r="AU94" s="124">
        <v>538744.09272140823</v>
      </c>
      <c r="AV94" s="54">
        <v>571947.89969200012</v>
      </c>
      <c r="AW94" s="54">
        <v>1924382.0242439059</v>
      </c>
      <c r="AX94" s="124">
        <v>561524.0636654048</v>
      </c>
      <c r="AY94" s="124">
        <v>731164.36266298662</v>
      </c>
      <c r="AZ94" s="124">
        <v>128880.04552858189</v>
      </c>
      <c r="BA94" s="124">
        <v>21818.512566543639</v>
      </c>
      <c r="BB94" s="124">
        <v>19750.040068132825</v>
      </c>
      <c r="BC94" s="124">
        <v>14604.726501407866</v>
      </c>
      <c r="BD94" s="124">
        <v>383053.1138845458</v>
      </c>
      <c r="BE94" s="124">
        <v>63587.159366302585</v>
      </c>
      <c r="BF94" s="124">
        <v>476161.89061938302</v>
      </c>
    </row>
    <row r="95" spans="1:58" s="108" customFormat="1" x14ac:dyDescent="0.2">
      <c r="A95" s="100" t="s">
        <v>218</v>
      </c>
      <c r="B95" s="101">
        <v>721461.00405261107</v>
      </c>
      <c r="C95" s="102">
        <v>3245.6666995378664</v>
      </c>
      <c r="D95" s="102">
        <v>246036.18859066651</v>
      </c>
      <c r="E95" s="103">
        <v>51520.183305773222</v>
      </c>
      <c r="F95" s="104">
        <v>22341.261375503484</v>
      </c>
      <c r="G95" s="104">
        <v>29678.486634618592</v>
      </c>
      <c r="H95" s="104">
        <v>29245.667225332076</v>
      </c>
      <c r="I95" s="105">
        <v>113250.59004943915</v>
      </c>
      <c r="J95" s="102">
        <v>144327.47779479899</v>
      </c>
      <c r="K95" s="102">
        <v>301220.62869482167</v>
      </c>
      <c r="L95" s="103">
        <v>64242.815304414617</v>
      </c>
      <c r="M95" s="104">
        <v>114943.95640418718</v>
      </c>
      <c r="N95" s="104">
        <v>4190.9390508036058</v>
      </c>
      <c r="O95" s="104">
        <v>7134.4837325841709</v>
      </c>
      <c r="P95" s="104">
        <v>7289.1721904394126</v>
      </c>
      <c r="Q95" s="104">
        <v>2260.0104595496805</v>
      </c>
      <c r="R95" s="104">
        <v>96596.049671199173</v>
      </c>
      <c r="S95" s="105">
        <v>4563.2018816438458</v>
      </c>
      <c r="T95" s="106">
        <v>26631.042272786017</v>
      </c>
      <c r="U95" s="102">
        <v>718799.89788766578</v>
      </c>
      <c r="V95" s="102">
        <v>3239.2275114185709</v>
      </c>
      <c r="W95" s="102">
        <v>244869.38398650708</v>
      </c>
      <c r="X95" s="122">
        <v>53232.653683560267</v>
      </c>
      <c r="Y95" s="122">
        <v>22798.695273615838</v>
      </c>
      <c r="Z95" s="122">
        <v>29125.264446705882</v>
      </c>
      <c r="AA95" s="122">
        <v>30394.224964080418</v>
      </c>
      <c r="AB95" s="122">
        <v>109318.54561854468</v>
      </c>
      <c r="AC95" s="102">
        <v>140729.11570952868</v>
      </c>
      <c r="AD95" s="102">
        <v>300836.94148342626</v>
      </c>
      <c r="AE95" s="122">
        <v>63501.075996629508</v>
      </c>
      <c r="AF95" s="122">
        <v>113755.69147282834</v>
      </c>
      <c r="AG95" s="122">
        <v>5318.8066473250092</v>
      </c>
      <c r="AH95" s="122">
        <v>6995.7492535087404</v>
      </c>
      <c r="AI95" s="122">
        <v>7396.7948183949293</v>
      </c>
      <c r="AJ95" s="122">
        <v>2312.3066751465485</v>
      </c>
      <c r="AK95" s="122">
        <v>96767.233078965408</v>
      </c>
      <c r="AL95" s="122">
        <v>4789.2835406277272</v>
      </c>
      <c r="AM95" s="122">
        <v>29125.229196785298</v>
      </c>
      <c r="AN95" s="102">
        <v>4590148.5053234426</v>
      </c>
      <c r="AO95" s="102">
        <v>23929.608068331312</v>
      </c>
      <c r="AP95" s="102">
        <v>1525338.3370949437</v>
      </c>
      <c r="AQ95" s="122">
        <v>526436.98900473735</v>
      </c>
      <c r="AR95" s="122">
        <v>191588.2127680447</v>
      </c>
      <c r="AS95" s="122">
        <v>104513.47814285618</v>
      </c>
      <c r="AT95" s="122">
        <v>110318.14270575217</v>
      </c>
      <c r="AU95" s="122">
        <v>592481.51447355328</v>
      </c>
      <c r="AV95" s="102">
        <v>601021.71001636318</v>
      </c>
      <c r="AW95" s="102">
        <v>1904001.7562779489</v>
      </c>
      <c r="AX95" s="122">
        <v>530542.33218069992</v>
      </c>
      <c r="AY95" s="122">
        <v>795798.7592471668</v>
      </c>
      <c r="AZ95" s="122">
        <v>72907.518098156681</v>
      </c>
      <c r="BA95" s="122">
        <v>22248.282706852729</v>
      </c>
      <c r="BB95" s="122">
        <v>19509.34920807022</v>
      </c>
      <c r="BC95" s="122">
        <v>11427.173920614041</v>
      </c>
      <c r="BD95" s="122">
        <v>403762.1864466694</v>
      </c>
      <c r="BE95" s="122">
        <v>47806.154469718851</v>
      </c>
      <c r="BF95" s="122">
        <v>535857.0938658556</v>
      </c>
    </row>
    <row r="96" spans="1:58" x14ac:dyDescent="0.2">
      <c r="A96" s="37" t="s">
        <v>219</v>
      </c>
      <c r="B96" s="60">
        <v>742722.72176660318</v>
      </c>
      <c r="C96" s="76">
        <v>3588.4095894749694</v>
      </c>
      <c r="D96" s="76">
        <v>254429.76906961139</v>
      </c>
      <c r="E96" s="61">
        <v>55313.198474290497</v>
      </c>
      <c r="F96" s="62">
        <v>23000.46477860475</v>
      </c>
      <c r="G96" s="62">
        <v>30930.889411774948</v>
      </c>
      <c r="H96" s="62">
        <v>28405.107289825253</v>
      </c>
      <c r="I96" s="63">
        <v>116780.10911511593</v>
      </c>
      <c r="J96" s="76">
        <v>148703.5641084614</v>
      </c>
      <c r="K96" s="76">
        <v>306972.94947488763</v>
      </c>
      <c r="L96" s="61">
        <v>66616.277902178699</v>
      </c>
      <c r="M96" s="62">
        <v>114115.14115671247</v>
      </c>
      <c r="N96" s="62">
        <v>5235.6932199967632</v>
      </c>
      <c r="O96" s="62">
        <v>6678.7394430718523</v>
      </c>
      <c r="P96" s="62">
        <v>7154.7196055343102</v>
      </c>
      <c r="Q96" s="62">
        <v>2454.097625204397</v>
      </c>
      <c r="R96" s="62">
        <v>100158.5998315739</v>
      </c>
      <c r="S96" s="63">
        <v>4559.680690615236</v>
      </c>
      <c r="T96" s="64">
        <v>29028.029524167803</v>
      </c>
      <c r="U96" s="53">
        <v>739912.98807055026</v>
      </c>
      <c r="V96" s="53">
        <v>3457.3925302636585</v>
      </c>
      <c r="W96" s="53">
        <v>251016.73075134098</v>
      </c>
      <c r="X96" s="123">
        <v>54624.803663681661</v>
      </c>
      <c r="Y96" s="123">
        <v>23653.652835436646</v>
      </c>
      <c r="Z96" s="123">
        <v>30076.793200768927</v>
      </c>
      <c r="AA96" s="123">
        <v>28740.049911523744</v>
      </c>
      <c r="AB96" s="123">
        <v>113921.43113993002</v>
      </c>
      <c r="AC96" s="53">
        <v>146070.19541055334</v>
      </c>
      <c r="AD96" s="53">
        <v>309441.59649764106</v>
      </c>
      <c r="AE96" s="123">
        <v>66757.937762624177</v>
      </c>
      <c r="AF96" s="123">
        <v>114688.47444257313</v>
      </c>
      <c r="AG96" s="123">
        <v>5863.2499942825734</v>
      </c>
      <c r="AH96" s="123">
        <v>6858.3518505807924</v>
      </c>
      <c r="AI96" s="123">
        <v>7269.3120890597829</v>
      </c>
      <c r="AJ96" s="123">
        <v>2478.2327875552837</v>
      </c>
      <c r="AK96" s="123">
        <v>100953.11464272601</v>
      </c>
      <c r="AL96" s="123">
        <v>4572.922928239268</v>
      </c>
      <c r="AM96" s="123">
        <v>29927.072880751235</v>
      </c>
      <c r="AN96" s="54">
        <v>4676999.1782627609</v>
      </c>
      <c r="AO96" s="54">
        <v>25171.587946935673</v>
      </c>
      <c r="AP96" s="54">
        <v>1535408.9199092425</v>
      </c>
      <c r="AQ96" s="124">
        <v>534711.18244055822</v>
      </c>
      <c r="AR96" s="124">
        <v>195538.03047761187</v>
      </c>
      <c r="AS96" s="124">
        <v>104454.40632545981</v>
      </c>
      <c r="AT96" s="124">
        <v>104358.98885088963</v>
      </c>
      <c r="AU96" s="124">
        <v>596346.31181472307</v>
      </c>
      <c r="AV96" s="54">
        <v>612898.1968441502</v>
      </c>
      <c r="AW96" s="54">
        <v>1951182.8996515868</v>
      </c>
      <c r="AX96" s="124">
        <v>559593.48927038675</v>
      </c>
      <c r="AY96" s="124">
        <v>792254.07523482013</v>
      </c>
      <c r="AZ96" s="124">
        <v>77079.19075476451</v>
      </c>
      <c r="BA96" s="124">
        <v>22402.608681278583</v>
      </c>
      <c r="BB96" s="124">
        <v>18802.735223882522</v>
      </c>
      <c r="BC96" s="124">
        <v>13149.376574763319</v>
      </c>
      <c r="BD96" s="124">
        <v>424010.79508306028</v>
      </c>
      <c r="BE96" s="124">
        <v>43890.628828630513</v>
      </c>
      <c r="BF96" s="124">
        <v>552337.57391084637</v>
      </c>
    </row>
    <row r="97" spans="1:58" x14ac:dyDescent="0.2">
      <c r="A97" s="37" t="s">
        <v>220</v>
      </c>
      <c r="B97" s="60">
        <v>768556.85975040391</v>
      </c>
      <c r="C97" s="76">
        <v>3860.982828368305</v>
      </c>
      <c r="D97" s="76">
        <v>260790.46584772397</v>
      </c>
      <c r="E97" s="61">
        <v>56671.007738575798</v>
      </c>
      <c r="F97" s="62">
        <v>22389.543385885292</v>
      </c>
      <c r="G97" s="62">
        <v>32565.421096285638</v>
      </c>
      <c r="H97" s="62">
        <v>29050.331572633895</v>
      </c>
      <c r="I97" s="63">
        <v>120114.16205434335</v>
      </c>
      <c r="J97" s="76">
        <v>145384.67597497959</v>
      </c>
      <c r="K97" s="76">
        <v>329325.18794156855</v>
      </c>
      <c r="L97" s="61">
        <v>68057.041258210782</v>
      </c>
      <c r="M97" s="62">
        <v>118599.06682302842</v>
      </c>
      <c r="N97" s="62">
        <v>7070.2301085374838</v>
      </c>
      <c r="O97" s="62">
        <v>6647.5706808690293</v>
      </c>
      <c r="P97" s="62">
        <v>7585.8353926952141</v>
      </c>
      <c r="Q97" s="62">
        <v>2512.4711189217464</v>
      </c>
      <c r="R97" s="62">
        <v>113390.38002603284</v>
      </c>
      <c r="S97" s="63">
        <v>5462.5925332730521</v>
      </c>
      <c r="T97" s="64">
        <v>29195.547157763493</v>
      </c>
      <c r="U97" s="53">
        <v>766856.28303541057</v>
      </c>
      <c r="V97" s="53">
        <v>3621.1700115792173</v>
      </c>
      <c r="W97" s="53">
        <v>261768.58857905652</v>
      </c>
      <c r="X97" s="123">
        <v>57652.521713672904</v>
      </c>
      <c r="Y97" s="123">
        <v>23774.72410332823</v>
      </c>
      <c r="Z97" s="123">
        <v>31990.51054939958</v>
      </c>
      <c r="AA97" s="123">
        <v>29352.951485911599</v>
      </c>
      <c r="AB97" s="123">
        <v>118997.8807267442</v>
      </c>
      <c r="AC97" s="53">
        <v>144691.92639544574</v>
      </c>
      <c r="AD97" s="53">
        <v>325973.21583447006</v>
      </c>
      <c r="AE97" s="123">
        <v>70807.096168741176</v>
      </c>
      <c r="AF97" s="123">
        <v>122205.25388158798</v>
      </c>
      <c r="AG97" s="123">
        <v>5726.3188431986273</v>
      </c>
      <c r="AH97" s="123">
        <v>6754.6114700538465</v>
      </c>
      <c r="AI97" s="123">
        <v>7456.046445248704</v>
      </c>
      <c r="AJ97" s="123">
        <v>2515.4046208331338</v>
      </c>
      <c r="AK97" s="123">
        <v>105426.1025436613</v>
      </c>
      <c r="AL97" s="123">
        <v>5082.3818611452689</v>
      </c>
      <c r="AM97" s="123">
        <v>30801.382214859139</v>
      </c>
      <c r="AN97" s="54">
        <v>4835490.8171669906</v>
      </c>
      <c r="AO97" s="54">
        <v>25782.095090365132</v>
      </c>
      <c r="AP97" s="54">
        <v>1594407.2480776878</v>
      </c>
      <c r="AQ97" s="124">
        <v>561235.88692099927</v>
      </c>
      <c r="AR97" s="124">
        <v>189210.62854545724</v>
      </c>
      <c r="AS97" s="124">
        <v>110299.78809558917</v>
      </c>
      <c r="AT97" s="124">
        <v>108622.67531001654</v>
      </c>
      <c r="AU97" s="124">
        <v>625038.26920562587</v>
      </c>
      <c r="AV97" s="54">
        <v>592997.13025939837</v>
      </c>
      <c r="AW97" s="54">
        <v>2071691.3052885542</v>
      </c>
      <c r="AX97" s="124">
        <v>602094.23774732382</v>
      </c>
      <c r="AY97" s="124">
        <v>826672.2776209272</v>
      </c>
      <c r="AZ97" s="124">
        <v>87497.475582752464</v>
      </c>
      <c r="BA97" s="124">
        <v>22882.59532623578</v>
      </c>
      <c r="BB97" s="124">
        <v>19210.306563129958</v>
      </c>
      <c r="BC97" s="124">
        <v>13285.623863839246</v>
      </c>
      <c r="BD97" s="124">
        <v>447883.12339391408</v>
      </c>
      <c r="BE97" s="124">
        <v>52165.665190431842</v>
      </c>
      <c r="BF97" s="124">
        <v>550613.03845098545</v>
      </c>
    </row>
    <row r="98" spans="1:58" x14ac:dyDescent="0.2">
      <c r="A98" s="37" t="s">
        <v>221</v>
      </c>
      <c r="B98" s="60">
        <v>776320.26457024598</v>
      </c>
      <c r="C98" s="76">
        <v>4340.1836661638608</v>
      </c>
      <c r="D98" s="76">
        <v>265167.89931943046</v>
      </c>
      <c r="E98" s="61">
        <v>58428.242254692006</v>
      </c>
      <c r="F98" s="62">
        <v>23487.48490575287</v>
      </c>
      <c r="G98" s="62">
        <v>33110.653869595204</v>
      </c>
      <c r="H98" s="62">
        <v>26505.530921398011</v>
      </c>
      <c r="I98" s="63">
        <v>123635.98736799236</v>
      </c>
      <c r="J98" s="76">
        <v>146309.77518821706</v>
      </c>
      <c r="K98" s="76">
        <v>328993.10567678924</v>
      </c>
      <c r="L98" s="61">
        <v>71739.35197245107</v>
      </c>
      <c r="M98" s="62">
        <v>116384.42217362903</v>
      </c>
      <c r="N98" s="62">
        <v>11458.199608192665</v>
      </c>
      <c r="O98" s="62">
        <v>6601.6478208315639</v>
      </c>
      <c r="P98" s="62">
        <v>7283.4966308603207</v>
      </c>
      <c r="Q98" s="62">
        <v>2442.3968504525551</v>
      </c>
      <c r="R98" s="62">
        <v>106302.16779444253</v>
      </c>
      <c r="S98" s="63">
        <v>6781.4228259295387</v>
      </c>
      <c r="T98" s="64">
        <v>31509.300719645304</v>
      </c>
      <c r="U98" s="53">
        <v>780385.50158404128</v>
      </c>
      <c r="V98" s="53">
        <v>3896.9998291067182</v>
      </c>
      <c r="W98" s="53">
        <v>265610.73468533432</v>
      </c>
      <c r="X98" s="123">
        <v>59172.867039724893</v>
      </c>
      <c r="Y98" s="123">
        <v>23706.331407625035</v>
      </c>
      <c r="Z98" s="123">
        <v>32467.357852048124</v>
      </c>
      <c r="AA98" s="123">
        <v>28571.334117809689</v>
      </c>
      <c r="AB98" s="123">
        <v>121692.84426812654</v>
      </c>
      <c r="AC98" s="53">
        <v>142686.94927960416</v>
      </c>
      <c r="AD98" s="53">
        <v>336053.20876799902</v>
      </c>
      <c r="AE98" s="123">
        <v>73778.976002212556</v>
      </c>
      <c r="AF98" s="123">
        <v>118713.80368571599</v>
      </c>
      <c r="AG98" s="123">
        <v>11398.190812951716</v>
      </c>
      <c r="AH98" s="123">
        <v>6721.1595358875393</v>
      </c>
      <c r="AI98" s="123">
        <v>7643.1325710938099</v>
      </c>
      <c r="AJ98" s="123">
        <v>2609.8401886767933</v>
      </c>
      <c r="AK98" s="123">
        <v>108176.07637531578</v>
      </c>
      <c r="AL98" s="123">
        <v>7012.0295961448801</v>
      </c>
      <c r="AM98" s="123">
        <v>32137.609021996981</v>
      </c>
      <c r="AN98" s="54">
        <v>5057932.5377508365</v>
      </c>
      <c r="AO98" s="54">
        <v>27743.493324495597</v>
      </c>
      <c r="AP98" s="54">
        <v>1573334.370386638</v>
      </c>
      <c r="AQ98" s="124">
        <v>566080.12299124175</v>
      </c>
      <c r="AR98" s="124">
        <v>188966.99292691651</v>
      </c>
      <c r="AS98" s="124">
        <v>106539.90974696245</v>
      </c>
      <c r="AT98" s="124">
        <v>93591.177264557555</v>
      </c>
      <c r="AU98" s="124">
        <v>618156.16745695972</v>
      </c>
      <c r="AV98" s="54">
        <v>576706.47165765311</v>
      </c>
      <c r="AW98" s="54">
        <v>2295605.612337728</v>
      </c>
      <c r="AX98" s="124">
        <v>620722.03309699986</v>
      </c>
      <c r="AY98" s="124">
        <v>823153.99927966029</v>
      </c>
      <c r="AZ98" s="124">
        <v>225884.5544924055</v>
      </c>
      <c r="BA98" s="124">
        <v>23226.028735315642</v>
      </c>
      <c r="BB98" s="124">
        <v>22098.871160359471</v>
      </c>
      <c r="BC98" s="124">
        <v>15672.110566702184</v>
      </c>
      <c r="BD98" s="124">
        <v>465641.09658026835</v>
      </c>
      <c r="BE98" s="124">
        <v>99206.918426016855</v>
      </c>
      <c r="BF98" s="124">
        <v>584542.59004432161</v>
      </c>
    </row>
    <row r="99" spans="1:58" s="108" customFormat="1" x14ac:dyDescent="0.2">
      <c r="A99" s="100" t="s">
        <v>222</v>
      </c>
      <c r="B99" s="101">
        <v>809803.9154336229</v>
      </c>
      <c r="C99" s="102">
        <v>3926.3514977170053</v>
      </c>
      <c r="D99" s="102">
        <v>281129.70325645746</v>
      </c>
      <c r="E99" s="103">
        <v>61622.46374849214</v>
      </c>
      <c r="F99" s="104">
        <v>24143.509821336207</v>
      </c>
      <c r="G99" s="104">
        <v>34760.682970334477</v>
      </c>
      <c r="H99" s="104">
        <v>29828.601299971426</v>
      </c>
      <c r="I99" s="105">
        <v>130774.44541632321</v>
      </c>
      <c r="J99" s="102">
        <v>147510.93948146264</v>
      </c>
      <c r="K99" s="102">
        <v>342995.93050100195</v>
      </c>
      <c r="L99" s="103">
        <v>75303.704619885873</v>
      </c>
      <c r="M99" s="104">
        <v>122195.98265527117</v>
      </c>
      <c r="N99" s="104">
        <v>11952.053110348163</v>
      </c>
      <c r="O99" s="104">
        <v>6735.5703899156142</v>
      </c>
      <c r="P99" s="104">
        <v>7397.7767174417331</v>
      </c>
      <c r="Q99" s="104">
        <v>2516.9017764664018</v>
      </c>
      <c r="R99" s="104">
        <v>109732.7553586962</v>
      </c>
      <c r="S99" s="105">
        <v>7161.1858729767819</v>
      </c>
      <c r="T99" s="106">
        <v>34240.990696983827</v>
      </c>
      <c r="U99" s="102">
        <v>805260.45560251747</v>
      </c>
      <c r="V99" s="102">
        <v>4026.5205938496151</v>
      </c>
      <c r="W99" s="102">
        <v>273410.27609849692</v>
      </c>
      <c r="X99" s="122">
        <v>62137.279714002914</v>
      </c>
      <c r="Y99" s="122">
        <v>24554.062738745863</v>
      </c>
      <c r="Z99" s="122">
        <v>33829.022615931142</v>
      </c>
      <c r="AA99" s="122">
        <v>27223.76668036489</v>
      </c>
      <c r="AB99" s="122">
        <v>125666.14434945212</v>
      </c>
      <c r="AC99" s="102">
        <v>144385.44419720897</v>
      </c>
      <c r="AD99" s="102">
        <v>348691.2085082049</v>
      </c>
      <c r="AE99" s="122">
        <v>76402.625629093731</v>
      </c>
      <c r="AF99" s="122">
        <v>122830.03800847812</v>
      </c>
      <c r="AG99" s="122">
        <v>14403.962410403807</v>
      </c>
      <c r="AH99" s="122">
        <v>6839.8844216291081</v>
      </c>
      <c r="AI99" s="122">
        <v>7475.0799951818071</v>
      </c>
      <c r="AJ99" s="122">
        <v>2554.6949750700896</v>
      </c>
      <c r="AK99" s="122">
        <v>110662.54213591351</v>
      </c>
      <c r="AL99" s="122">
        <v>7522.3809324347094</v>
      </c>
      <c r="AM99" s="122">
        <v>34747.006204757134</v>
      </c>
      <c r="AN99" s="102">
        <v>5398080.215050377</v>
      </c>
      <c r="AO99" s="102">
        <v>29120.705271661111</v>
      </c>
      <c r="AP99" s="102">
        <v>1626302.7763931416</v>
      </c>
      <c r="AQ99" s="122">
        <v>579628.96477611095</v>
      </c>
      <c r="AR99" s="122">
        <v>195528.58090757747</v>
      </c>
      <c r="AS99" s="122">
        <v>111338.57613162592</v>
      </c>
      <c r="AT99" s="122">
        <v>94301.615073007124</v>
      </c>
      <c r="AU99" s="122">
        <v>645505.03950482002</v>
      </c>
      <c r="AV99" s="102">
        <v>591559.50885409303</v>
      </c>
      <c r="AW99" s="102">
        <v>2506447.8010704853</v>
      </c>
      <c r="AX99" s="122">
        <v>654837.79793892824</v>
      </c>
      <c r="AY99" s="122">
        <v>876700.22108785296</v>
      </c>
      <c r="AZ99" s="122">
        <v>296378.78040710365</v>
      </c>
      <c r="BA99" s="122">
        <v>23681.157484508283</v>
      </c>
      <c r="BB99" s="122">
        <v>22058.625525435309</v>
      </c>
      <c r="BC99" s="122">
        <v>16074.779723569789</v>
      </c>
      <c r="BD99" s="122">
        <v>508462.37855324824</v>
      </c>
      <c r="BE99" s="122">
        <v>108254.06034983863</v>
      </c>
      <c r="BF99" s="122">
        <v>644649.42346099671</v>
      </c>
    </row>
    <row r="100" spans="1:58" x14ac:dyDescent="0.2">
      <c r="A100" s="37" t="s">
        <v>223</v>
      </c>
      <c r="B100" s="60">
        <v>798927.63489266718</v>
      </c>
      <c r="C100" s="76">
        <v>3637.2081119796062</v>
      </c>
      <c r="D100" s="76">
        <v>277528.92603722442</v>
      </c>
      <c r="E100" s="61">
        <v>59350.691969974738</v>
      </c>
      <c r="F100" s="62">
        <v>23541.755143888407</v>
      </c>
      <c r="G100" s="62">
        <v>34885.12397909096</v>
      </c>
      <c r="H100" s="62">
        <v>30821.683910138458</v>
      </c>
      <c r="I100" s="63">
        <v>128929.67103413185</v>
      </c>
      <c r="J100" s="76">
        <v>143808.63262388107</v>
      </c>
      <c r="K100" s="76">
        <v>338191.96748763713</v>
      </c>
      <c r="L100" s="61">
        <v>75795.371272422752</v>
      </c>
      <c r="M100" s="62">
        <v>116335.0959878407</v>
      </c>
      <c r="N100" s="62">
        <v>13542.927251684472</v>
      </c>
      <c r="O100" s="62">
        <v>6681.4240532549802</v>
      </c>
      <c r="P100" s="62">
        <v>7244.3692745567541</v>
      </c>
      <c r="Q100" s="62">
        <v>2328.1873233407055</v>
      </c>
      <c r="R100" s="62">
        <v>109665.58755217017</v>
      </c>
      <c r="S100" s="63">
        <v>6599.0047723666103</v>
      </c>
      <c r="T100" s="64">
        <v>35760.900631945005</v>
      </c>
      <c r="U100" s="53">
        <v>829144.92754567415</v>
      </c>
      <c r="V100" s="53">
        <v>3856.4834962710434</v>
      </c>
      <c r="W100" s="53">
        <v>285295.18443516135</v>
      </c>
      <c r="X100" s="123">
        <v>62578.157766083263</v>
      </c>
      <c r="Y100" s="123">
        <v>24662.399365260197</v>
      </c>
      <c r="Z100" s="123">
        <v>35409.288617342005</v>
      </c>
      <c r="AA100" s="123">
        <v>31719.731119815493</v>
      </c>
      <c r="AB100" s="123">
        <v>130925.60756666043</v>
      </c>
      <c r="AC100" s="53">
        <v>146622.65550667405</v>
      </c>
      <c r="AD100" s="53">
        <v>354740.33022594079</v>
      </c>
      <c r="AE100" s="123">
        <v>80059.648727467778</v>
      </c>
      <c r="AF100" s="123">
        <v>125444.64172381755</v>
      </c>
      <c r="AG100" s="123">
        <v>13555.710849130601</v>
      </c>
      <c r="AH100" s="123">
        <v>6728.1300760422791</v>
      </c>
      <c r="AI100" s="123">
        <v>7447.3481127679743</v>
      </c>
      <c r="AJ100" s="123">
        <v>2486.1052326615372</v>
      </c>
      <c r="AK100" s="123">
        <v>111922.50570705875</v>
      </c>
      <c r="AL100" s="123">
        <v>7096.2397969943368</v>
      </c>
      <c r="AM100" s="123">
        <v>38630.27388162689</v>
      </c>
      <c r="AN100" s="54">
        <v>5445533.2509330781</v>
      </c>
      <c r="AO100" s="54">
        <v>27582.391046840301</v>
      </c>
      <c r="AP100" s="54">
        <v>1651328.1102180271</v>
      </c>
      <c r="AQ100" s="124">
        <v>573541.35150147462</v>
      </c>
      <c r="AR100" s="124">
        <v>197030.8564103361</v>
      </c>
      <c r="AS100" s="124">
        <v>114797.37894513525</v>
      </c>
      <c r="AT100" s="124">
        <v>108199.40181993676</v>
      </c>
      <c r="AU100" s="124">
        <v>657759.12154114444</v>
      </c>
      <c r="AV100" s="54">
        <v>583188.33138702856</v>
      </c>
      <c r="AW100" s="54">
        <v>2483414.8821741687</v>
      </c>
      <c r="AX100" s="124">
        <v>699870.13183089287</v>
      </c>
      <c r="AY100" s="124">
        <v>881773.29559311655</v>
      </c>
      <c r="AZ100" s="124">
        <v>258962.13357100007</v>
      </c>
      <c r="BA100" s="124">
        <v>24636.746106886632</v>
      </c>
      <c r="BB100" s="124">
        <v>19896.475091508153</v>
      </c>
      <c r="BC100" s="124">
        <v>15839.844291269252</v>
      </c>
      <c r="BD100" s="124">
        <v>483322.83237964468</v>
      </c>
      <c r="BE100" s="124">
        <v>99113.423309850536</v>
      </c>
      <c r="BF100" s="124">
        <v>700019.53610701323</v>
      </c>
    </row>
    <row r="101" spans="1:58" x14ac:dyDescent="0.2">
      <c r="A101" s="37" t="s">
        <v>224</v>
      </c>
      <c r="B101" s="60">
        <v>784472.63387828879</v>
      </c>
      <c r="C101" s="76">
        <v>3805.7874521955346</v>
      </c>
      <c r="D101" s="76">
        <v>274073.70650092227</v>
      </c>
      <c r="E101" s="61">
        <v>58407.460226094481</v>
      </c>
      <c r="F101" s="62">
        <v>22935.214945505559</v>
      </c>
      <c r="G101" s="62">
        <v>33990.624919162336</v>
      </c>
      <c r="H101" s="62">
        <v>33977.259178896638</v>
      </c>
      <c r="I101" s="63">
        <v>124763.14723126327</v>
      </c>
      <c r="J101" s="76">
        <v>138300.28008931631</v>
      </c>
      <c r="K101" s="76">
        <v>333262.04785338871</v>
      </c>
      <c r="L101" s="61">
        <v>74832.839107095759</v>
      </c>
      <c r="M101" s="62">
        <v>112053.76360090807</v>
      </c>
      <c r="N101" s="62">
        <v>16150.356083516752</v>
      </c>
      <c r="O101" s="62">
        <v>6437.1242342255973</v>
      </c>
      <c r="P101" s="62">
        <v>7233.7348093126711</v>
      </c>
      <c r="Q101" s="62">
        <v>2267.6013095145436</v>
      </c>
      <c r="R101" s="62">
        <v>106863.22384001376</v>
      </c>
      <c r="S101" s="63">
        <v>7423.4048688015473</v>
      </c>
      <c r="T101" s="64">
        <v>35030.811982466017</v>
      </c>
      <c r="U101" s="53">
        <v>805102.74699282961</v>
      </c>
      <c r="V101" s="53">
        <v>3921.5577605756625</v>
      </c>
      <c r="W101" s="53">
        <v>276021.66230190406</v>
      </c>
      <c r="X101" s="123">
        <v>59789.91545130033</v>
      </c>
      <c r="Y101" s="123">
        <v>24230.208613589737</v>
      </c>
      <c r="Z101" s="123">
        <v>34085.185068610263</v>
      </c>
      <c r="AA101" s="123">
        <v>32457.714344724478</v>
      </c>
      <c r="AB101" s="123">
        <v>125458.63882367924</v>
      </c>
      <c r="AC101" s="53">
        <v>138259.22788145172</v>
      </c>
      <c r="AD101" s="53">
        <v>349182.14667518344</v>
      </c>
      <c r="AE101" s="123">
        <v>78464.804581753633</v>
      </c>
      <c r="AF101" s="123">
        <v>117271.79890585004</v>
      </c>
      <c r="AG101" s="123">
        <v>17702.520133753758</v>
      </c>
      <c r="AH101" s="123">
        <v>6683.1325829280258</v>
      </c>
      <c r="AI101" s="123">
        <v>7349.1681810245746</v>
      </c>
      <c r="AJ101" s="123">
        <v>2514.5007182528057</v>
      </c>
      <c r="AK101" s="123">
        <v>111158.58296655222</v>
      </c>
      <c r="AL101" s="123">
        <v>8037.6386050683604</v>
      </c>
      <c r="AM101" s="123">
        <v>37718.152373714751</v>
      </c>
      <c r="AN101" s="54">
        <v>5396579.0958225289</v>
      </c>
      <c r="AO101" s="54">
        <v>27291.80807761016</v>
      </c>
      <c r="AP101" s="54">
        <v>1545273.1349862763</v>
      </c>
      <c r="AQ101" s="124">
        <v>535136.9436801892</v>
      </c>
      <c r="AR101" s="124">
        <v>189472.404554326</v>
      </c>
      <c r="AS101" s="124">
        <v>106053.54732585105</v>
      </c>
      <c r="AT101" s="124">
        <v>101733.06007836244</v>
      </c>
      <c r="AU101" s="124">
        <v>612877.17934754747</v>
      </c>
      <c r="AV101" s="54">
        <v>545688.84271882707</v>
      </c>
      <c r="AW101" s="54">
        <v>2564562.4518598579</v>
      </c>
      <c r="AX101" s="124">
        <v>672272.61713249073</v>
      </c>
      <c r="AY101" s="124">
        <v>851136.36661544163</v>
      </c>
      <c r="AZ101" s="124">
        <v>379758.56429369055</v>
      </c>
      <c r="BA101" s="124">
        <v>24060.336913372121</v>
      </c>
      <c r="BB101" s="124">
        <v>20581.891870529671</v>
      </c>
      <c r="BC101" s="124">
        <v>21056.189369455595</v>
      </c>
      <c r="BD101" s="124">
        <v>480113.3808001416</v>
      </c>
      <c r="BE101" s="124">
        <v>115583.10486473626</v>
      </c>
      <c r="BF101" s="124">
        <v>713762.85817995726</v>
      </c>
    </row>
    <row r="102" spans="1:58" x14ac:dyDescent="0.2">
      <c r="A102" s="37" t="s">
        <v>225</v>
      </c>
      <c r="B102" s="60">
        <v>797150.11115817307</v>
      </c>
      <c r="C102" s="76">
        <v>3489.3334676635814</v>
      </c>
      <c r="D102" s="76">
        <v>283385.8149362203</v>
      </c>
      <c r="E102" s="61">
        <v>60340.585852688499</v>
      </c>
      <c r="F102" s="62">
        <v>23293.794930000979</v>
      </c>
      <c r="G102" s="62">
        <v>34975.45967318277</v>
      </c>
      <c r="H102" s="62">
        <v>37953.212622652791</v>
      </c>
      <c r="I102" s="63">
        <v>126822.7618576953</v>
      </c>
      <c r="J102" s="76">
        <v>142235.51824717748</v>
      </c>
      <c r="K102" s="76">
        <v>336058.178250083</v>
      </c>
      <c r="L102" s="61">
        <v>75193.555833956882</v>
      </c>
      <c r="M102" s="62">
        <v>114940.58512486499</v>
      </c>
      <c r="N102" s="62">
        <v>14971.672184595325</v>
      </c>
      <c r="O102" s="62">
        <v>6530.0211419971429</v>
      </c>
      <c r="P102" s="62">
        <v>6855.655676955038</v>
      </c>
      <c r="Q102" s="62">
        <v>2279.9513033633507</v>
      </c>
      <c r="R102" s="62">
        <v>107918.05735066191</v>
      </c>
      <c r="S102" s="63">
        <v>7368.6796336884099</v>
      </c>
      <c r="T102" s="64">
        <v>31981.266257028816</v>
      </c>
      <c r="U102" s="53">
        <v>805208.15010037366</v>
      </c>
      <c r="V102" s="53">
        <v>4078.4709828631185</v>
      </c>
      <c r="W102" s="53">
        <v>279222.82116970449</v>
      </c>
      <c r="X102" s="123">
        <v>61376.585939574266</v>
      </c>
      <c r="Y102" s="123">
        <v>23936.722311851525</v>
      </c>
      <c r="Z102" s="123">
        <v>33579.286940700353</v>
      </c>
      <c r="AA102" s="123">
        <v>36292.984296100811</v>
      </c>
      <c r="AB102" s="123">
        <v>124037.24168147756</v>
      </c>
      <c r="AC102" s="53">
        <v>135621.87180329469</v>
      </c>
      <c r="AD102" s="53">
        <v>349235.43923273322</v>
      </c>
      <c r="AE102" s="123">
        <v>78483.054530443915</v>
      </c>
      <c r="AF102" s="123">
        <v>118629.31467380114</v>
      </c>
      <c r="AG102" s="123">
        <v>17534.058572117487</v>
      </c>
      <c r="AH102" s="123">
        <v>6649.9724342131476</v>
      </c>
      <c r="AI102" s="123">
        <v>7236.9702787645474</v>
      </c>
      <c r="AJ102" s="123">
        <v>2390.4618421336459</v>
      </c>
      <c r="AK102" s="123">
        <v>110126.51465399632</v>
      </c>
      <c r="AL102" s="123">
        <v>8185.0922472630446</v>
      </c>
      <c r="AM102" s="123">
        <v>37049.546911778074</v>
      </c>
      <c r="AN102" s="54">
        <v>5409003.5553975534</v>
      </c>
      <c r="AO102" s="54">
        <v>28483.069933255079</v>
      </c>
      <c r="AP102" s="54">
        <v>1550085.4922761414</v>
      </c>
      <c r="AQ102" s="124">
        <v>541132.14266319876</v>
      </c>
      <c r="AR102" s="124">
        <v>188451.73405178107</v>
      </c>
      <c r="AS102" s="124">
        <v>105081.37337947564</v>
      </c>
      <c r="AT102" s="124">
        <v>109878.36318299985</v>
      </c>
      <c r="AU102" s="124">
        <v>605541.87899868621</v>
      </c>
      <c r="AV102" s="54">
        <v>542289.15700322855</v>
      </c>
      <c r="AW102" s="54">
        <v>2552559.9826615728</v>
      </c>
      <c r="AX102" s="124">
        <v>675377.59398806735</v>
      </c>
      <c r="AY102" s="124">
        <v>868887.92564421974</v>
      </c>
      <c r="AZ102" s="124">
        <v>369359.13904127368</v>
      </c>
      <c r="BA102" s="124">
        <v>22029.257360303425</v>
      </c>
      <c r="BB102" s="124">
        <v>19227.048374609647</v>
      </c>
      <c r="BC102" s="124">
        <v>19740.433207090435</v>
      </c>
      <c r="BD102" s="124">
        <v>462149.53699620726</v>
      </c>
      <c r="BE102" s="124">
        <v>115789.04804980141</v>
      </c>
      <c r="BF102" s="124">
        <v>735585.85352335568</v>
      </c>
    </row>
    <row r="103" spans="1:58" s="108" customFormat="1" x14ac:dyDescent="0.2">
      <c r="A103" s="100" t="s">
        <v>226</v>
      </c>
      <c r="B103" s="101">
        <v>799359.86057401821</v>
      </c>
      <c r="C103" s="102">
        <v>3471.7636465308965</v>
      </c>
      <c r="D103" s="102">
        <v>283303.44186035777</v>
      </c>
      <c r="E103" s="103">
        <v>60329.880542799947</v>
      </c>
      <c r="F103" s="104">
        <v>24159.071562596331</v>
      </c>
      <c r="G103" s="104">
        <v>34496.833402033182</v>
      </c>
      <c r="H103" s="104">
        <v>38743.158843346035</v>
      </c>
      <c r="I103" s="105">
        <v>125574.49750958229</v>
      </c>
      <c r="J103" s="102">
        <v>141338.364265513</v>
      </c>
      <c r="K103" s="102">
        <v>336739.03195881436</v>
      </c>
      <c r="L103" s="103">
        <v>75741.207465333675</v>
      </c>
      <c r="M103" s="104">
        <v>116030.12925042548</v>
      </c>
      <c r="N103" s="104">
        <v>16386.545963676701</v>
      </c>
      <c r="O103" s="104">
        <v>6559.6980490807409</v>
      </c>
      <c r="P103" s="104">
        <v>6740.6936130724425</v>
      </c>
      <c r="Q103" s="104">
        <v>2171.2307558588677</v>
      </c>
      <c r="R103" s="104">
        <v>105494.1554008247</v>
      </c>
      <c r="S103" s="105">
        <v>7615.3714605417199</v>
      </c>
      <c r="T103" s="106">
        <v>34507.258842802155</v>
      </c>
      <c r="U103" s="102">
        <v>811246.06828967854</v>
      </c>
      <c r="V103" s="102">
        <v>3547.1566061664012</v>
      </c>
      <c r="W103" s="102">
        <v>283663.13469723187</v>
      </c>
      <c r="X103" s="122">
        <v>61842.865441985668</v>
      </c>
      <c r="Y103" s="122">
        <v>24449.57045600226</v>
      </c>
      <c r="Z103" s="122">
        <v>34410.978900355578</v>
      </c>
      <c r="AA103" s="122">
        <v>38358.572451723965</v>
      </c>
      <c r="AB103" s="122">
        <v>124601.14744716442</v>
      </c>
      <c r="AC103" s="102">
        <v>139756.59910825713</v>
      </c>
      <c r="AD103" s="102">
        <v>347074.49954437744</v>
      </c>
      <c r="AE103" s="122">
        <v>77746.598691062696</v>
      </c>
      <c r="AF103" s="122">
        <v>119589.75447577793</v>
      </c>
      <c r="AG103" s="122">
        <v>17478.272338433515</v>
      </c>
      <c r="AH103" s="122">
        <v>6661.6822338369138</v>
      </c>
      <c r="AI103" s="122">
        <v>6833.8913618874494</v>
      </c>
      <c r="AJ103" s="122">
        <v>2319.1646764923048</v>
      </c>
      <c r="AK103" s="122">
        <v>108399.2485806597</v>
      </c>
      <c r="AL103" s="122">
        <v>8045.8871862269707</v>
      </c>
      <c r="AM103" s="122">
        <v>37204.678333645519</v>
      </c>
      <c r="AN103" s="102">
        <v>5495609.0591728846</v>
      </c>
      <c r="AO103" s="102">
        <v>24632.085128093127</v>
      </c>
      <c r="AP103" s="102">
        <v>1559652.1423727977</v>
      </c>
      <c r="AQ103" s="122">
        <v>538996.02610282763</v>
      </c>
      <c r="AR103" s="122">
        <v>187377.55138663831</v>
      </c>
      <c r="AS103" s="122">
        <v>107149.5833142967</v>
      </c>
      <c r="AT103" s="122">
        <v>114530.95977587269</v>
      </c>
      <c r="AU103" s="122">
        <v>611598.02179316222</v>
      </c>
      <c r="AV103" s="102">
        <v>568456.5127216524</v>
      </c>
      <c r="AW103" s="102">
        <v>2549341.4326863866</v>
      </c>
      <c r="AX103" s="122">
        <v>669494.92557739175</v>
      </c>
      <c r="AY103" s="122">
        <v>872838.182720643</v>
      </c>
      <c r="AZ103" s="122">
        <v>362647.40625775489</v>
      </c>
      <c r="BA103" s="122">
        <v>23236.544583406707</v>
      </c>
      <c r="BB103" s="122">
        <v>18680.285044535995</v>
      </c>
      <c r="BC103" s="122">
        <v>21154.175880298008</v>
      </c>
      <c r="BD103" s="122">
        <v>463797.68740805541</v>
      </c>
      <c r="BE103" s="122">
        <v>117492.22521430062</v>
      </c>
      <c r="BF103" s="122">
        <v>793526.88626395469</v>
      </c>
    </row>
    <row r="104" spans="1:58" x14ac:dyDescent="0.2">
      <c r="A104" s="37" t="s">
        <v>227</v>
      </c>
      <c r="B104" s="60">
        <v>779796.16116414196</v>
      </c>
      <c r="C104" s="76">
        <v>3564.9601907628798</v>
      </c>
      <c r="D104" s="76">
        <v>280500.62523555569</v>
      </c>
      <c r="E104" s="61">
        <v>58395.419666930124</v>
      </c>
      <c r="F104" s="62">
        <v>23452.30547097966</v>
      </c>
      <c r="G104" s="62">
        <v>34530.262321509734</v>
      </c>
      <c r="H104" s="62">
        <v>39922.597994542528</v>
      </c>
      <c r="I104" s="63">
        <v>124200.0397815936</v>
      </c>
      <c r="J104" s="76">
        <v>142768.5568375827</v>
      </c>
      <c r="K104" s="76">
        <v>321855.30023656163</v>
      </c>
      <c r="L104" s="61">
        <v>70877.542498431314</v>
      </c>
      <c r="M104" s="62">
        <v>111412.28614624272</v>
      </c>
      <c r="N104" s="62">
        <v>15055.863495709402</v>
      </c>
      <c r="O104" s="62">
        <v>6368.8912329866844</v>
      </c>
      <c r="P104" s="62">
        <v>6468.1789752024097</v>
      </c>
      <c r="Q104" s="62">
        <v>2075.7063376304941</v>
      </c>
      <c r="R104" s="62">
        <v>102381.59855457787</v>
      </c>
      <c r="S104" s="63">
        <v>7215.2329957807669</v>
      </c>
      <c r="T104" s="64">
        <v>31106.718663678977</v>
      </c>
      <c r="U104" s="53">
        <v>801067.0527681415</v>
      </c>
      <c r="V104" s="53">
        <v>3717.2630995595391</v>
      </c>
      <c r="W104" s="53">
        <v>281597.33014230168</v>
      </c>
      <c r="X104" s="123">
        <v>59583.776918084761</v>
      </c>
      <c r="Y104" s="123">
        <v>24311.604774231459</v>
      </c>
      <c r="Z104" s="123">
        <v>34692.848521843523</v>
      </c>
      <c r="AA104" s="123">
        <v>39677.729404278653</v>
      </c>
      <c r="AB104" s="123">
        <v>123331.37052386328</v>
      </c>
      <c r="AC104" s="53">
        <v>142145.49671827545</v>
      </c>
      <c r="AD104" s="53">
        <v>337499.05659754755</v>
      </c>
      <c r="AE104" s="123">
        <v>74468.057537182278</v>
      </c>
      <c r="AF104" s="123">
        <v>116152.2368783095</v>
      </c>
      <c r="AG104" s="123">
        <v>17445.20296658784</v>
      </c>
      <c r="AH104" s="123">
        <v>6450.4081651918068</v>
      </c>
      <c r="AI104" s="123">
        <v>6522.8699773175395</v>
      </c>
      <c r="AJ104" s="123">
        <v>2219.547873891263</v>
      </c>
      <c r="AK104" s="123">
        <v>106288.61773808277</v>
      </c>
      <c r="AL104" s="123">
        <v>7952.1154609845662</v>
      </c>
      <c r="AM104" s="123">
        <v>36107.906210457237</v>
      </c>
      <c r="AN104" s="54">
        <v>5312310.5260478966</v>
      </c>
      <c r="AO104" s="54">
        <v>24563.919617129344</v>
      </c>
      <c r="AP104" s="54">
        <v>1491955.9719156465</v>
      </c>
      <c r="AQ104" s="124">
        <v>514060.69035498367</v>
      </c>
      <c r="AR104" s="124">
        <v>180389.20051881848</v>
      </c>
      <c r="AS104" s="124">
        <v>103599.67575424584</v>
      </c>
      <c r="AT104" s="124">
        <v>113712.45551842933</v>
      </c>
      <c r="AU104" s="124">
        <v>580193.94976916909</v>
      </c>
      <c r="AV104" s="54">
        <v>548335.27878340823</v>
      </c>
      <c r="AW104" s="54">
        <v>2478020.9120183964</v>
      </c>
      <c r="AX104" s="124">
        <v>636811.64334118785</v>
      </c>
      <c r="AY104" s="124">
        <v>835452.81337032211</v>
      </c>
      <c r="AZ104" s="124">
        <v>362682.12602145143</v>
      </c>
      <c r="BA104" s="124">
        <v>22664.23928701938</v>
      </c>
      <c r="BB104" s="124">
        <v>19404.97305306057</v>
      </c>
      <c r="BC104" s="124">
        <v>18616.529333132494</v>
      </c>
      <c r="BD104" s="124">
        <v>465362.43123719125</v>
      </c>
      <c r="BE104" s="124">
        <v>117026.15637503078</v>
      </c>
      <c r="BF104" s="124">
        <v>769434.44371331658</v>
      </c>
    </row>
    <row r="105" spans="1:58" x14ac:dyDescent="0.2">
      <c r="A105" s="37" t="s">
        <v>228</v>
      </c>
      <c r="B105" s="60">
        <v>772221.84370013652</v>
      </c>
      <c r="C105" s="76">
        <v>3872.781306304114</v>
      </c>
      <c r="D105" s="76">
        <v>275210.16565593961</v>
      </c>
      <c r="E105" s="61">
        <v>58658.187554659249</v>
      </c>
      <c r="F105" s="62">
        <v>23782.929721329248</v>
      </c>
      <c r="G105" s="62">
        <v>33115.110696697178</v>
      </c>
      <c r="H105" s="62">
        <v>39318.66636788522</v>
      </c>
      <c r="I105" s="63">
        <v>120335.27131536874</v>
      </c>
      <c r="J105" s="76">
        <v>139399.57912450685</v>
      </c>
      <c r="K105" s="76">
        <v>321731.36382586107</v>
      </c>
      <c r="L105" s="61">
        <v>70085.539587834355</v>
      </c>
      <c r="M105" s="62">
        <v>113804.40842124855</v>
      </c>
      <c r="N105" s="62">
        <v>15303.561562716714</v>
      </c>
      <c r="O105" s="62">
        <v>6081.2708579070304</v>
      </c>
      <c r="P105" s="62">
        <v>6201.1645013394336</v>
      </c>
      <c r="Q105" s="62">
        <v>2137.9479361808967</v>
      </c>
      <c r="R105" s="62">
        <v>101027.79710656458</v>
      </c>
      <c r="S105" s="63">
        <v>7089.6738520695271</v>
      </c>
      <c r="T105" s="64">
        <v>32007.95378752497</v>
      </c>
      <c r="U105" s="53">
        <v>782680.09252211137</v>
      </c>
      <c r="V105" s="53">
        <v>3827.6655331809543</v>
      </c>
      <c r="W105" s="53">
        <v>275049.89913099352</v>
      </c>
      <c r="X105" s="123">
        <v>58883.428163424825</v>
      </c>
      <c r="Y105" s="123">
        <v>24031.062184293074</v>
      </c>
      <c r="Z105" s="123">
        <v>33339.074073213182</v>
      </c>
      <c r="AA105" s="123">
        <v>39083.576635363002</v>
      </c>
      <c r="AB105" s="123">
        <v>119712.75807469948</v>
      </c>
      <c r="AC105" s="53">
        <v>137769.89560953763</v>
      </c>
      <c r="AD105" s="53">
        <v>329635.31568127783</v>
      </c>
      <c r="AE105" s="123">
        <v>71874.445134216847</v>
      </c>
      <c r="AF105" s="123">
        <v>114185.834740791</v>
      </c>
      <c r="AG105" s="123">
        <v>17528.140110353652</v>
      </c>
      <c r="AH105" s="123">
        <v>6262.6144400266858</v>
      </c>
      <c r="AI105" s="123">
        <v>6243.0000474858425</v>
      </c>
      <c r="AJ105" s="123">
        <v>2230.4489930413711</v>
      </c>
      <c r="AK105" s="123">
        <v>103508.22947272623</v>
      </c>
      <c r="AL105" s="123">
        <v>7802.6027426361406</v>
      </c>
      <c r="AM105" s="123">
        <v>36397.316567121481</v>
      </c>
      <c r="AN105" s="54">
        <v>5194049.5628562849</v>
      </c>
      <c r="AO105" s="54">
        <v>26665.44451654801</v>
      </c>
      <c r="AP105" s="54">
        <v>1441733.3341641829</v>
      </c>
      <c r="AQ105" s="124">
        <v>495805.8534495699</v>
      </c>
      <c r="AR105" s="124">
        <v>179013.16206241457</v>
      </c>
      <c r="AS105" s="124">
        <v>98489.743922078807</v>
      </c>
      <c r="AT105" s="124">
        <v>106763.51321158695</v>
      </c>
      <c r="AU105" s="124">
        <v>561661.06151853257</v>
      </c>
      <c r="AV105" s="54">
        <v>533384.72600752721</v>
      </c>
      <c r="AW105" s="54">
        <v>2412507.8227939201</v>
      </c>
      <c r="AX105" s="124">
        <v>605685.25081112562</v>
      </c>
      <c r="AY105" s="124">
        <v>819905.94953809248</v>
      </c>
      <c r="AZ105" s="124">
        <v>367247.77480362536</v>
      </c>
      <c r="BA105" s="124">
        <v>21900.835213067472</v>
      </c>
      <c r="BB105" s="124">
        <v>17548.062131932253</v>
      </c>
      <c r="BC105" s="124">
        <v>19111.424123178265</v>
      </c>
      <c r="BD105" s="124">
        <v>445089.29475166241</v>
      </c>
      <c r="BE105" s="124">
        <v>116019.2314212358</v>
      </c>
      <c r="BF105" s="124">
        <v>779758.23537410691</v>
      </c>
    </row>
    <row r="106" spans="1:58" x14ac:dyDescent="0.2">
      <c r="A106" s="37" t="s">
        <v>229</v>
      </c>
      <c r="B106" s="60">
        <v>756175.81179406564</v>
      </c>
      <c r="C106" s="76">
        <v>3991.4662513385201</v>
      </c>
      <c r="D106" s="76">
        <v>266113.75533865124</v>
      </c>
      <c r="E106" s="61">
        <v>56957.76027327378</v>
      </c>
      <c r="F106" s="62">
        <v>22983.036328833077</v>
      </c>
      <c r="G106" s="62">
        <v>30586.762918958168</v>
      </c>
      <c r="H106" s="62">
        <v>39371.65401696261</v>
      </c>
      <c r="I106" s="63">
        <v>116214.54180062363</v>
      </c>
      <c r="J106" s="76">
        <v>139181.2993713624</v>
      </c>
      <c r="K106" s="76">
        <v>315127.11650391947</v>
      </c>
      <c r="L106" s="61">
        <v>68156.257280897029</v>
      </c>
      <c r="M106" s="62">
        <v>110575.91425869129</v>
      </c>
      <c r="N106" s="62">
        <v>15043.683696052214</v>
      </c>
      <c r="O106" s="62">
        <v>5928.2042998172019</v>
      </c>
      <c r="P106" s="62">
        <v>5562.4256656951075</v>
      </c>
      <c r="Q106" s="62">
        <v>2060.1562651431759</v>
      </c>
      <c r="R106" s="62">
        <v>100708.54246831917</v>
      </c>
      <c r="S106" s="63">
        <v>7091.9325693043211</v>
      </c>
      <c r="T106" s="64">
        <v>31762.17432879395</v>
      </c>
      <c r="U106" s="53">
        <v>768742.8070960961</v>
      </c>
      <c r="V106" s="53">
        <v>3941.2013875649986</v>
      </c>
      <c r="W106" s="53">
        <v>266404.60729235056</v>
      </c>
      <c r="X106" s="123">
        <v>58455.933730116121</v>
      </c>
      <c r="Y106" s="123">
        <v>23854.459516714724</v>
      </c>
      <c r="Z106" s="123">
        <v>30610.756958221013</v>
      </c>
      <c r="AA106" s="123">
        <v>38483.726854202963</v>
      </c>
      <c r="AB106" s="123">
        <v>114999.7302330957</v>
      </c>
      <c r="AC106" s="53">
        <v>134864.66730083656</v>
      </c>
      <c r="AD106" s="53">
        <v>327163.35831772885</v>
      </c>
      <c r="AE106" s="123">
        <v>70784.384984680641</v>
      </c>
      <c r="AF106" s="123">
        <v>115119.99752015174</v>
      </c>
      <c r="AG106" s="123">
        <v>17005.460082182999</v>
      </c>
      <c r="AH106" s="123">
        <v>6040.1911018410574</v>
      </c>
      <c r="AI106" s="123">
        <v>6067.2797485934607</v>
      </c>
      <c r="AJ106" s="123">
        <v>2219.3240317862578</v>
      </c>
      <c r="AK106" s="123">
        <v>102223.82776676754</v>
      </c>
      <c r="AL106" s="123">
        <v>7702.8930817251776</v>
      </c>
      <c r="AM106" s="123">
        <v>36368.972797614995</v>
      </c>
      <c r="AN106" s="54">
        <v>5161221.3926765276</v>
      </c>
      <c r="AO106" s="54">
        <v>27601.242487034862</v>
      </c>
      <c r="AP106" s="54">
        <v>1418020.2385023516</v>
      </c>
      <c r="AQ106" s="124">
        <v>493904.45708048914</v>
      </c>
      <c r="AR106" s="124">
        <v>178182.32235187702</v>
      </c>
      <c r="AS106" s="124">
        <v>91806.033032790117</v>
      </c>
      <c r="AT106" s="124">
        <v>107884.18267550546</v>
      </c>
      <c r="AU106" s="124">
        <v>546243.24336168973</v>
      </c>
      <c r="AV106" s="54">
        <v>534340.52858379809</v>
      </c>
      <c r="AW106" s="54">
        <v>2377441.0006323988</v>
      </c>
      <c r="AX106" s="124">
        <v>582408.08761259459</v>
      </c>
      <c r="AY106" s="124">
        <v>829542.8024176152</v>
      </c>
      <c r="AZ106" s="124">
        <v>361075.50959978218</v>
      </c>
      <c r="BA106" s="124">
        <v>20139.419293283016</v>
      </c>
      <c r="BB106" s="124">
        <v>16640.703861958187</v>
      </c>
      <c r="BC106" s="124">
        <v>19108.431631423493</v>
      </c>
      <c r="BD106" s="124">
        <v>437395.13698508858</v>
      </c>
      <c r="BE106" s="124">
        <v>111130.9092306535</v>
      </c>
      <c r="BF106" s="124">
        <v>803818.38247094397</v>
      </c>
    </row>
    <row r="107" spans="1:58" s="108" customFormat="1" x14ac:dyDescent="0.2">
      <c r="A107" s="100" t="s">
        <v>230</v>
      </c>
      <c r="B107" s="101">
        <v>746392.28230520722</v>
      </c>
      <c r="C107" s="102">
        <v>3690.07328604544</v>
      </c>
      <c r="D107" s="102">
        <v>259342.28244442324</v>
      </c>
      <c r="E107" s="103">
        <v>56048.662051408559</v>
      </c>
      <c r="F107" s="104">
        <v>22783.419981145184</v>
      </c>
      <c r="G107" s="104">
        <v>29511.080745545307</v>
      </c>
      <c r="H107" s="104">
        <v>38291.926955413728</v>
      </c>
      <c r="I107" s="105">
        <v>112707.19271091044</v>
      </c>
      <c r="J107" s="102">
        <v>136572.77923615137</v>
      </c>
      <c r="K107" s="102">
        <v>313163.29587109166</v>
      </c>
      <c r="L107" s="103">
        <v>67369.503130504934</v>
      </c>
      <c r="M107" s="104">
        <v>110462.45065833205</v>
      </c>
      <c r="N107" s="104">
        <v>15590.475118414837</v>
      </c>
      <c r="O107" s="104">
        <v>5943.1691834198427</v>
      </c>
      <c r="P107" s="104">
        <v>5755.7572991444204</v>
      </c>
      <c r="Q107" s="104">
        <v>2091.0402311822518</v>
      </c>
      <c r="R107" s="104">
        <v>99212.801655072981</v>
      </c>
      <c r="S107" s="105">
        <v>6738.0985950203394</v>
      </c>
      <c r="T107" s="106">
        <v>33623.851467495515</v>
      </c>
      <c r="U107" s="102">
        <v>762851.74072314112</v>
      </c>
      <c r="V107" s="102">
        <v>3825.3281371658263</v>
      </c>
      <c r="W107" s="102">
        <v>261987.05204994182</v>
      </c>
      <c r="X107" s="122">
        <v>57433.665973946576</v>
      </c>
      <c r="Y107" s="122">
        <v>23628.215037294405</v>
      </c>
      <c r="Z107" s="122">
        <v>29466.921330982117</v>
      </c>
      <c r="AA107" s="122">
        <v>38743.208133583648</v>
      </c>
      <c r="AB107" s="122">
        <v>112715.04157413503</v>
      </c>
      <c r="AC107" s="102">
        <v>135465.97573167691</v>
      </c>
      <c r="AD107" s="102">
        <v>325093.82331051235</v>
      </c>
      <c r="AE107" s="122">
        <v>70123.654698610349</v>
      </c>
      <c r="AF107" s="122">
        <v>114004.26561756129</v>
      </c>
      <c r="AG107" s="122">
        <v>17404.174050639613</v>
      </c>
      <c r="AH107" s="122">
        <v>6077.7210709488245</v>
      </c>
      <c r="AI107" s="122">
        <v>5765.080909362995</v>
      </c>
      <c r="AJ107" s="122">
        <v>2179.50721290205</v>
      </c>
      <c r="AK107" s="122">
        <v>102007.92900667782</v>
      </c>
      <c r="AL107" s="122">
        <v>7531.4907438093978</v>
      </c>
      <c r="AM107" s="122">
        <v>36479.561493844245</v>
      </c>
      <c r="AN107" s="102">
        <v>5242280.0074434886</v>
      </c>
      <c r="AO107" s="102">
        <v>25946.57433169206</v>
      </c>
      <c r="AP107" s="102">
        <v>1420772.2172288082</v>
      </c>
      <c r="AQ107" s="122">
        <v>499771.89924347366</v>
      </c>
      <c r="AR107" s="122">
        <v>180090.41865834763</v>
      </c>
      <c r="AS107" s="122">
        <v>90633.346759230495</v>
      </c>
      <c r="AT107" s="122">
        <v>109093.27963977319</v>
      </c>
      <c r="AU107" s="122">
        <v>541183.27292798331</v>
      </c>
      <c r="AV107" s="102">
        <v>545442.9012496178</v>
      </c>
      <c r="AW107" s="102">
        <v>2439683.0205383743</v>
      </c>
      <c r="AX107" s="122">
        <v>603551.57079696597</v>
      </c>
      <c r="AY107" s="122">
        <v>844686.14212878759</v>
      </c>
      <c r="AZ107" s="122">
        <v>377107.39096854813</v>
      </c>
      <c r="BA107" s="122">
        <v>21521.182818712216</v>
      </c>
      <c r="BB107" s="122">
        <v>15921.581761993582</v>
      </c>
      <c r="BC107" s="122">
        <v>19169.763125918478</v>
      </c>
      <c r="BD107" s="122">
        <v>441840.59522472665</v>
      </c>
      <c r="BE107" s="122">
        <v>115884.79371272173</v>
      </c>
      <c r="BF107" s="122">
        <v>810435.29409499583</v>
      </c>
    </row>
    <row r="108" spans="1:58" x14ac:dyDescent="0.2">
      <c r="A108" s="37" t="s">
        <v>231</v>
      </c>
      <c r="B108" s="60">
        <v>741477.13906772109</v>
      </c>
      <c r="C108" s="76">
        <v>3534.761696737376</v>
      </c>
      <c r="D108" s="76">
        <v>257084.6824359718</v>
      </c>
      <c r="E108" s="61">
        <v>58948.50867032828</v>
      </c>
      <c r="F108" s="62">
        <v>23385.439288448084</v>
      </c>
      <c r="G108" s="62">
        <v>28100.23389965036</v>
      </c>
      <c r="H108" s="62">
        <v>36357.928902114465</v>
      </c>
      <c r="I108" s="63">
        <v>110292.57167543062</v>
      </c>
      <c r="J108" s="76">
        <v>134459.1351746413</v>
      </c>
      <c r="K108" s="76">
        <v>314598.89910531626</v>
      </c>
      <c r="L108" s="61">
        <v>67357.493985197987</v>
      </c>
      <c r="M108" s="62">
        <v>111456.29380825527</v>
      </c>
      <c r="N108" s="62">
        <v>15574.287700486921</v>
      </c>
      <c r="O108" s="62">
        <v>5695.498199693533</v>
      </c>
      <c r="P108" s="62">
        <v>5690.1540429216093</v>
      </c>
      <c r="Q108" s="62">
        <v>1979.3198249331365</v>
      </c>
      <c r="R108" s="62">
        <v>100051.08557119398</v>
      </c>
      <c r="S108" s="63">
        <v>6794.7659726338707</v>
      </c>
      <c r="T108" s="64">
        <v>31799.6606550543</v>
      </c>
      <c r="U108" s="53">
        <v>750744.08647369349</v>
      </c>
      <c r="V108" s="53">
        <v>3775.0788726572632</v>
      </c>
      <c r="W108" s="53">
        <v>256745.19002474725</v>
      </c>
      <c r="X108" s="123">
        <v>58699.499006634571</v>
      </c>
      <c r="Y108" s="123">
        <v>23746.060806353518</v>
      </c>
      <c r="Z108" s="123">
        <v>28252.417980149268</v>
      </c>
      <c r="AA108" s="123">
        <v>37306.95266954782</v>
      </c>
      <c r="AB108" s="123">
        <v>108740.25956206206</v>
      </c>
      <c r="AC108" s="53">
        <v>132127.72640840537</v>
      </c>
      <c r="AD108" s="53">
        <v>322717.12295655801</v>
      </c>
      <c r="AE108" s="123">
        <v>69131.940860340706</v>
      </c>
      <c r="AF108" s="123">
        <v>114091.60803455843</v>
      </c>
      <c r="AG108" s="123">
        <v>16959.282838761243</v>
      </c>
      <c r="AH108" s="123">
        <v>5853.6987975588972</v>
      </c>
      <c r="AI108" s="123">
        <v>5767.4752430279632</v>
      </c>
      <c r="AJ108" s="123">
        <v>2080.2472456895648</v>
      </c>
      <c r="AK108" s="123">
        <v>101612.89626585902</v>
      </c>
      <c r="AL108" s="123">
        <v>7219.9736707621705</v>
      </c>
      <c r="AM108" s="123">
        <v>35378.968211325591</v>
      </c>
      <c r="AN108" s="54">
        <v>5110097.6201267298</v>
      </c>
      <c r="AO108" s="54">
        <v>25695.466330868308</v>
      </c>
      <c r="AP108" s="54">
        <v>1374157.4665401424</v>
      </c>
      <c r="AQ108" s="124">
        <v>499174.97673151939</v>
      </c>
      <c r="AR108" s="124">
        <v>179565.20030642819</v>
      </c>
      <c r="AS108" s="124">
        <v>86331.103807008942</v>
      </c>
      <c r="AT108" s="124">
        <v>99626.862183463352</v>
      </c>
      <c r="AU108" s="124">
        <v>509459.32351172238</v>
      </c>
      <c r="AV108" s="54">
        <v>511654.64722935623</v>
      </c>
      <c r="AW108" s="54">
        <v>2415965.4718709192</v>
      </c>
      <c r="AX108" s="124">
        <v>586547.24967670278</v>
      </c>
      <c r="AY108" s="124">
        <v>854591.58848132892</v>
      </c>
      <c r="AZ108" s="124">
        <v>356696.90188502084</v>
      </c>
      <c r="BA108" s="124">
        <v>20563.591440248743</v>
      </c>
      <c r="BB108" s="124">
        <v>16226.597999419328</v>
      </c>
      <c r="BC108" s="124">
        <v>18457.484552843045</v>
      </c>
      <c r="BD108" s="124">
        <v>442661.65721417335</v>
      </c>
      <c r="BE108" s="124">
        <v>120220.40062118208</v>
      </c>
      <c r="BF108" s="124">
        <v>782624.56815544446</v>
      </c>
    </row>
    <row r="109" spans="1:58" x14ac:dyDescent="0.2">
      <c r="A109" s="37" t="s">
        <v>232</v>
      </c>
      <c r="B109" s="60">
        <v>721924.01214707165</v>
      </c>
      <c r="C109" s="76">
        <v>3577.0626501816027</v>
      </c>
      <c r="D109" s="76">
        <v>248275.93199882022</v>
      </c>
      <c r="E109" s="61">
        <v>57336.205481290941</v>
      </c>
      <c r="F109" s="62">
        <v>22902.163497543039</v>
      </c>
      <c r="G109" s="62">
        <v>27081.616417135156</v>
      </c>
      <c r="H109" s="62">
        <v>34588.930046292036</v>
      </c>
      <c r="I109" s="63">
        <v>106367.01655655906</v>
      </c>
      <c r="J109" s="76">
        <v>130336.9807349459</v>
      </c>
      <c r="K109" s="76">
        <v>307062.61538935942</v>
      </c>
      <c r="L109" s="61">
        <v>64100.504338265469</v>
      </c>
      <c r="M109" s="62">
        <v>108514.52359710913</v>
      </c>
      <c r="N109" s="62">
        <v>15180.934056230442</v>
      </c>
      <c r="O109" s="62">
        <v>5444.0163473507791</v>
      </c>
      <c r="P109" s="62">
        <v>5713.962139314146</v>
      </c>
      <c r="Q109" s="62">
        <v>1970.5892340153734</v>
      </c>
      <c r="R109" s="62">
        <v>99211.77457196248</v>
      </c>
      <c r="S109" s="63">
        <v>6926.3111051116393</v>
      </c>
      <c r="T109" s="64">
        <v>32671.42137376453</v>
      </c>
      <c r="U109" s="53">
        <v>740612.16511794832</v>
      </c>
      <c r="V109" s="53">
        <v>3563.9705538320341</v>
      </c>
      <c r="W109" s="53">
        <v>251565.66246832244</v>
      </c>
      <c r="X109" s="123">
        <v>59004.210907535678</v>
      </c>
      <c r="Y109" s="123">
        <v>23628.019496149016</v>
      </c>
      <c r="Z109" s="123">
        <v>27091.775346280494</v>
      </c>
      <c r="AA109" s="123">
        <v>35553.342125171963</v>
      </c>
      <c r="AB109" s="123">
        <v>106288.31459318528</v>
      </c>
      <c r="AC109" s="53">
        <v>128314.28210641355</v>
      </c>
      <c r="AD109" s="53">
        <v>321339.37205139518</v>
      </c>
      <c r="AE109" s="123">
        <v>68388.169509186351</v>
      </c>
      <c r="AF109" s="123">
        <v>112946.60943184003</v>
      </c>
      <c r="AG109" s="123">
        <v>17296.448561258818</v>
      </c>
      <c r="AH109" s="123">
        <v>5602.8113256411525</v>
      </c>
      <c r="AI109" s="123">
        <v>5686.2745721026395</v>
      </c>
      <c r="AJ109" s="123">
        <v>2109.8134423480419</v>
      </c>
      <c r="AK109" s="123">
        <v>101804.95931178716</v>
      </c>
      <c r="AL109" s="123">
        <v>7504.2858972310014</v>
      </c>
      <c r="AM109" s="123">
        <v>35828.877937985089</v>
      </c>
      <c r="AN109" s="54">
        <v>5103748.5631712945</v>
      </c>
      <c r="AO109" s="54">
        <v>25303.845059539075</v>
      </c>
      <c r="AP109" s="54">
        <v>1359233.5603386774</v>
      </c>
      <c r="AQ109" s="124">
        <v>496889.08426946617</v>
      </c>
      <c r="AR109" s="124">
        <v>176910.86523646474</v>
      </c>
      <c r="AS109" s="124">
        <v>84456.520068729253</v>
      </c>
      <c r="AT109" s="124">
        <v>95059.89434101287</v>
      </c>
      <c r="AU109" s="124">
        <v>505917.19642300438</v>
      </c>
      <c r="AV109" s="54">
        <v>516330.64719331614</v>
      </c>
      <c r="AW109" s="54">
        <v>2405715.4218535963</v>
      </c>
      <c r="AX109" s="124">
        <v>577913.53244462342</v>
      </c>
      <c r="AY109" s="124">
        <v>856606.38574622408</v>
      </c>
      <c r="AZ109" s="124">
        <v>352520.75224292965</v>
      </c>
      <c r="BA109" s="124">
        <v>19840.388422456283</v>
      </c>
      <c r="BB109" s="124">
        <v>15911.747748295766</v>
      </c>
      <c r="BC109" s="124">
        <v>19636.976824969992</v>
      </c>
      <c r="BD109" s="124">
        <v>445158.95938588755</v>
      </c>
      <c r="BE109" s="124">
        <v>118126.67903820935</v>
      </c>
      <c r="BF109" s="124">
        <v>797165.08872616617</v>
      </c>
    </row>
    <row r="110" spans="1:58" x14ac:dyDescent="0.2">
      <c r="A110" s="37" t="s">
        <v>233</v>
      </c>
      <c r="B110" s="60">
        <v>717153.82749850163</v>
      </c>
      <c r="C110" s="76">
        <v>4026.7571152939572</v>
      </c>
      <c r="D110" s="76">
        <v>244792.77203941747</v>
      </c>
      <c r="E110" s="61">
        <v>58192.472750672525</v>
      </c>
      <c r="F110" s="62">
        <v>22984.019436013685</v>
      </c>
      <c r="G110" s="62">
        <v>26350.290697160744</v>
      </c>
      <c r="H110" s="62">
        <v>32785.155914336981</v>
      </c>
      <c r="I110" s="63">
        <v>104480.83324123353</v>
      </c>
      <c r="J110" s="76">
        <v>129566.89272843525</v>
      </c>
      <c r="K110" s="76">
        <v>308716.58465446177</v>
      </c>
      <c r="L110" s="61">
        <v>66711.562041096331</v>
      </c>
      <c r="M110" s="62">
        <v>110675.66794175717</v>
      </c>
      <c r="N110" s="62">
        <v>15452.549376472229</v>
      </c>
      <c r="O110" s="62">
        <v>5089.3612757332021</v>
      </c>
      <c r="P110" s="62">
        <v>5186.2026041499812</v>
      </c>
      <c r="Q110" s="62">
        <v>1948.8397089690636</v>
      </c>
      <c r="R110" s="62">
        <v>96849.15569721318</v>
      </c>
      <c r="S110" s="63">
        <v>6803.246009070619</v>
      </c>
      <c r="T110" s="64">
        <v>30050.820960893183</v>
      </c>
      <c r="U110" s="53">
        <v>726805.4681090595</v>
      </c>
      <c r="V110" s="53">
        <v>3615.2533520443576</v>
      </c>
      <c r="W110" s="53">
        <v>245008.30500293561</v>
      </c>
      <c r="X110" s="123">
        <v>58814.575781987136</v>
      </c>
      <c r="Y110" s="123">
        <v>23466.580235488687</v>
      </c>
      <c r="Z110" s="123">
        <v>26244.94051176147</v>
      </c>
      <c r="AA110" s="123">
        <v>33178.622589869665</v>
      </c>
      <c r="AB110" s="123">
        <v>103303.58588382864</v>
      </c>
      <c r="AC110" s="53">
        <v>126213.26890080115</v>
      </c>
      <c r="AD110" s="53">
        <v>318638.38555653044</v>
      </c>
      <c r="AE110" s="123">
        <v>67262.123941388636</v>
      </c>
      <c r="AF110" s="123">
        <v>111973.87288091394</v>
      </c>
      <c r="AG110" s="123">
        <v>18288.539026689639</v>
      </c>
      <c r="AH110" s="123">
        <v>5304.3298058956798</v>
      </c>
      <c r="AI110" s="123">
        <v>5605.2950869805054</v>
      </c>
      <c r="AJ110" s="123">
        <v>2062.6884211978359</v>
      </c>
      <c r="AK110" s="123">
        <v>100347.00327602657</v>
      </c>
      <c r="AL110" s="123">
        <v>7794.5331174376161</v>
      </c>
      <c r="AM110" s="123">
        <v>33330.25529674787</v>
      </c>
      <c r="AN110" s="54">
        <v>5027856.2966019232</v>
      </c>
      <c r="AO110" s="54">
        <v>26780.850343713093</v>
      </c>
      <c r="AP110" s="54">
        <v>1338530.8230777339</v>
      </c>
      <c r="AQ110" s="124">
        <v>495454.99487671553</v>
      </c>
      <c r="AR110" s="124">
        <v>174798.10723200827</v>
      </c>
      <c r="AS110" s="124">
        <v>84564.713788404595</v>
      </c>
      <c r="AT110" s="124">
        <v>86474.483526258555</v>
      </c>
      <c r="AU110" s="124">
        <v>497238.5236543467</v>
      </c>
      <c r="AV110" s="54">
        <v>507469.01920116547</v>
      </c>
      <c r="AW110" s="54">
        <v>2434522.5518606594</v>
      </c>
      <c r="AX110" s="124">
        <v>587867.54679806158</v>
      </c>
      <c r="AY110" s="124">
        <v>867982.3846191999</v>
      </c>
      <c r="AZ110" s="124">
        <v>370440.72869741899</v>
      </c>
      <c r="BA110" s="124">
        <v>18575.904049182431</v>
      </c>
      <c r="BB110" s="124">
        <v>15913.204193731886</v>
      </c>
      <c r="BC110" s="124">
        <v>16691.357617766764</v>
      </c>
      <c r="BD110" s="124">
        <v>437391.68238943641</v>
      </c>
      <c r="BE110" s="124">
        <v>119659.74349586118</v>
      </c>
      <c r="BF110" s="124">
        <v>720553.05211865099</v>
      </c>
    </row>
    <row r="111" spans="1:58" s="108" customFormat="1" x14ac:dyDescent="0.2">
      <c r="A111" s="100" t="s">
        <v>234</v>
      </c>
      <c r="B111" s="101">
        <v>701564.88079231395</v>
      </c>
      <c r="C111" s="102">
        <v>3324.8726919695787</v>
      </c>
      <c r="D111" s="102">
        <v>242672.9270999608</v>
      </c>
      <c r="E111" s="103">
        <v>58319.999741735272</v>
      </c>
      <c r="F111" s="104">
        <v>22811.476402277534</v>
      </c>
      <c r="G111" s="104">
        <v>25532.420468172902</v>
      </c>
      <c r="H111" s="104">
        <v>32807.918031578352</v>
      </c>
      <c r="I111" s="105">
        <v>103201.11245619674</v>
      </c>
      <c r="J111" s="102">
        <v>130650.19287430865</v>
      </c>
      <c r="K111" s="102">
        <v>295923.82767995493</v>
      </c>
      <c r="L111" s="103">
        <v>64103.61315701835</v>
      </c>
      <c r="M111" s="104">
        <v>102222.41612756277</v>
      </c>
      <c r="N111" s="104">
        <v>14942.679961362755</v>
      </c>
      <c r="O111" s="104">
        <v>4926.1905398617009</v>
      </c>
      <c r="P111" s="104">
        <v>5308.6869361849203</v>
      </c>
      <c r="Q111" s="104">
        <v>1950.4563604115888</v>
      </c>
      <c r="R111" s="104">
        <v>96128.471881603589</v>
      </c>
      <c r="S111" s="105">
        <v>6341.3127159492469</v>
      </c>
      <c r="T111" s="106">
        <v>28993.060446119922</v>
      </c>
      <c r="U111" s="102">
        <v>712768.2104524757</v>
      </c>
      <c r="V111" s="102">
        <v>3590.8654739749777</v>
      </c>
      <c r="W111" s="102">
        <v>241879.17401922969</v>
      </c>
      <c r="X111" s="122">
        <v>59558.950075070861</v>
      </c>
      <c r="Y111" s="122">
        <v>23602.497797925782</v>
      </c>
      <c r="Z111" s="122">
        <v>25304.344898405816</v>
      </c>
      <c r="AA111" s="122">
        <v>32361.19345634893</v>
      </c>
      <c r="AB111" s="122">
        <v>101052.18779147828</v>
      </c>
      <c r="AC111" s="102">
        <v>125688.11620868342</v>
      </c>
      <c r="AD111" s="102">
        <v>309825.12185051054</v>
      </c>
      <c r="AE111" s="122">
        <v>67103.729255422513</v>
      </c>
      <c r="AF111" s="122">
        <v>108454.41319492839</v>
      </c>
      <c r="AG111" s="122">
        <v>16998.054856914448</v>
      </c>
      <c r="AH111" s="122">
        <v>5043.1180349992892</v>
      </c>
      <c r="AI111" s="122">
        <v>5291.0609966043203</v>
      </c>
      <c r="AJ111" s="122">
        <v>2050.0963000144425</v>
      </c>
      <c r="AK111" s="122">
        <v>97832.7290740842</v>
      </c>
      <c r="AL111" s="122">
        <v>7051.9201375429648</v>
      </c>
      <c r="AM111" s="122">
        <v>31784.932900077052</v>
      </c>
      <c r="AN111" s="102">
        <v>4990839.615050775</v>
      </c>
      <c r="AO111" s="102">
        <v>26715.0958790697</v>
      </c>
      <c r="AP111" s="102">
        <v>1338126.1809420404</v>
      </c>
      <c r="AQ111" s="122">
        <v>507118.15666283073</v>
      </c>
      <c r="AR111" s="122">
        <v>182806.48509568843</v>
      </c>
      <c r="AS111" s="122">
        <v>81267.472896107211</v>
      </c>
      <c r="AT111" s="122">
        <v>86218.798323767842</v>
      </c>
      <c r="AU111" s="122">
        <v>480715.26796364604</v>
      </c>
      <c r="AV111" s="102">
        <v>498521.17520662094</v>
      </c>
      <c r="AW111" s="102">
        <v>2416370.6177892396</v>
      </c>
      <c r="AX111" s="122">
        <v>590903.22901359713</v>
      </c>
      <c r="AY111" s="122">
        <v>849219.64826573455</v>
      </c>
      <c r="AZ111" s="122">
        <v>360146.47841206781</v>
      </c>
      <c r="BA111" s="122">
        <v>18545.344039202642</v>
      </c>
      <c r="BB111" s="122">
        <v>14491.971152427672</v>
      </c>
      <c r="BC111" s="122">
        <v>18237.68333206834</v>
      </c>
      <c r="BD111" s="122">
        <v>443104.31347484456</v>
      </c>
      <c r="BE111" s="122">
        <v>121721.95009929698</v>
      </c>
      <c r="BF111" s="122">
        <v>711106.5452338038</v>
      </c>
    </row>
    <row r="112" spans="1:58" x14ac:dyDescent="0.2">
      <c r="A112" s="37" t="s">
        <v>235</v>
      </c>
      <c r="B112" s="60">
        <v>697160.70838218043</v>
      </c>
      <c r="C112" s="76">
        <v>3386.5112511125863</v>
      </c>
      <c r="D112" s="76">
        <v>242201.30875166735</v>
      </c>
      <c r="E112" s="61">
        <v>57864.04813031185</v>
      </c>
      <c r="F112" s="62">
        <v>22663.711540621156</v>
      </c>
      <c r="G112" s="62">
        <v>25846.723191317171</v>
      </c>
      <c r="H112" s="62">
        <v>31923.559800128034</v>
      </c>
      <c r="I112" s="63">
        <v>103903.26608928913</v>
      </c>
      <c r="J112" s="76">
        <v>128067.27201421733</v>
      </c>
      <c r="K112" s="76">
        <v>294730.42675980512</v>
      </c>
      <c r="L112" s="61">
        <v>64676.142324370114</v>
      </c>
      <c r="M112" s="62">
        <v>101260.07885309985</v>
      </c>
      <c r="N112" s="62">
        <v>15177.311221642292</v>
      </c>
      <c r="O112" s="62">
        <v>4973.2730774181418</v>
      </c>
      <c r="P112" s="62">
        <v>5314.5366703252448</v>
      </c>
      <c r="Q112" s="62">
        <v>1928.8063075801074</v>
      </c>
      <c r="R112" s="62">
        <v>95047.709094329999</v>
      </c>
      <c r="S112" s="63">
        <v>6352.5692110393657</v>
      </c>
      <c r="T112" s="64">
        <v>28775.189605377986</v>
      </c>
      <c r="U112" s="53">
        <v>707548.26346541813</v>
      </c>
      <c r="V112" s="53">
        <v>3458.5259410923154</v>
      </c>
      <c r="W112" s="53">
        <v>241554.0597316378</v>
      </c>
      <c r="X112" s="123">
        <v>60131.69650678819</v>
      </c>
      <c r="Y112" s="123">
        <v>23518.073045501264</v>
      </c>
      <c r="Z112" s="123">
        <v>25227.658754055967</v>
      </c>
      <c r="AA112" s="123">
        <v>31516.944655348805</v>
      </c>
      <c r="AB112" s="123">
        <v>101159.68676994358</v>
      </c>
      <c r="AC112" s="53">
        <v>125466.48322199534</v>
      </c>
      <c r="AD112" s="53">
        <v>305367.18159058818</v>
      </c>
      <c r="AE112" s="123">
        <v>67298.417644026689</v>
      </c>
      <c r="AF112" s="123">
        <v>103403.07629676856</v>
      </c>
      <c r="AG112" s="123">
        <v>17296.257166682608</v>
      </c>
      <c r="AH112" s="123">
        <v>4995.7088834274864</v>
      </c>
      <c r="AI112" s="123">
        <v>5407.7461580053287</v>
      </c>
      <c r="AJ112" s="123">
        <v>2068.217581134862</v>
      </c>
      <c r="AK112" s="123">
        <v>97890.432187437065</v>
      </c>
      <c r="AL112" s="123">
        <v>7007.3256731055881</v>
      </c>
      <c r="AM112" s="123">
        <v>31702.012980104628</v>
      </c>
      <c r="AN112" s="54">
        <v>5014255.1044355454</v>
      </c>
      <c r="AO112" s="54">
        <v>24181.175635203192</v>
      </c>
      <c r="AP112" s="54">
        <v>1365710.2031372706</v>
      </c>
      <c r="AQ112" s="124">
        <v>505165.21012558957</v>
      </c>
      <c r="AR112" s="124">
        <v>183582.35668143485</v>
      </c>
      <c r="AS112" s="124">
        <v>85721.161110927816</v>
      </c>
      <c r="AT112" s="124">
        <v>87621.62709851042</v>
      </c>
      <c r="AU112" s="124">
        <v>503619.84812080802</v>
      </c>
      <c r="AV112" s="54">
        <v>509097.20969963435</v>
      </c>
      <c r="AW112" s="54">
        <v>2405401.271870662</v>
      </c>
      <c r="AX112" s="124">
        <v>589398.37423453818</v>
      </c>
      <c r="AY112" s="124">
        <v>833662.61030732025</v>
      </c>
      <c r="AZ112" s="124">
        <v>367413.87587727851</v>
      </c>
      <c r="BA112" s="124">
        <v>18656.902942798319</v>
      </c>
      <c r="BB112" s="124">
        <v>14770.86170035762</v>
      </c>
      <c r="BC112" s="124">
        <v>17763.879708006629</v>
      </c>
      <c r="BD112" s="124">
        <v>441630.55630635872</v>
      </c>
      <c r="BE112" s="124">
        <v>122104.21079400362</v>
      </c>
      <c r="BF112" s="124">
        <v>709865.24409277528</v>
      </c>
    </row>
    <row r="113" spans="1:58" x14ac:dyDescent="0.2">
      <c r="A113" s="37" t="s">
        <v>236</v>
      </c>
      <c r="B113" s="60">
        <v>697393.80625839112</v>
      </c>
      <c r="C113" s="76">
        <v>3670.2055700807991</v>
      </c>
      <c r="D113" s="76">
        <v>245086.46409768611</v>
      </c>
      <c r="E113" s="61">
        <v>57184.947349386312</v>
      </c>
      <c r="F113" s="62">
        <v>22244.839895153716</v>
      </c>
      <c r="G113" s="62">
        <v>27749.167651136595</v>
      </c>
      <c r="H113" s="62">
        <v>33815.68851137333</v>
      </c>
      <c r="I113" s="63">
        <v>104091.82069063617</v>
      </c>
      <c r="J113" s="76">
        <v>127376.02996803663</v>
      </c>
      <c r="K113" s="76">
        <v>292237.03149147326</v>
      </c>
      <c r="L113" s="61">
        <v>63665.393571516332</v>
      </c>
      <c r="M113" s="62">
        <v>101984.93504052033</v>
      </c>
      <c r="N113" s="62">
        <v>15173.375531317935</v>
      </c>
      <c r="O113" s="62">
        <v>4804.9761955273252</v>
      </c>
      <c r="P113" s="62">
        <v>5192.0581934516804</v>
      </c>
      <c r="Q113" s="62">
        <v>1769.9996157960704</v>
      </c>
      <c r="R113" s="62">
        <v>93537.885542769363</v>
      </c>
      <c r="S113" s="63">
        <v>6108.407800574254</v>
      </c>
      <c r="T113" s="64">
        <v>29024.075131114303</v>
      </c>
      <c r="U113" s="53">
        <v>702912.57783675054</v>
      </c>
      <c r="V113" s="53">
        <v>3632.4390520242609</v>
      </c>
      <c r="W113" s="53">
        <v>242519.53263988227</v>
      </c>
      <c r="X113" s="123">
        <v>58975.476232281791</v>
      </c>
      <c r="Y113" s="123">
        <v>23069.435029621298</v>
      </c>
      <c r="Z113" s="123">
        <v>26355.686746476858</v>
      </c>
      <c r="AA113" s="123">
        <v>32761.33064760175</v>
      </c>
      <c r="AB113" s="123">
        <v>101357.60398390055</v>
      </c>
      <c r="AC113" s="53">
        <v>123188.79672130839</v>
      </c>
      <c r="AD113" s="53">
        <v>302322.51451796596</v>
      </c>
      <c r="AE113" s="123">
        <v>66119.546999988073</v>
      </c>
      <c r="AF113" s="123">
        <v>103993.70399987134</v>
      </c>
      <c r="AG113" s="123">
        <v>17226.852585986784</v>
      </c>
      <c r="AH113" s="123">
        <v>4918.0018343148158</v>
      </c>
      <c r="AI113" s="123">
        <v>5388.1558389666543</v>
      </c>
      <c r="AJ113" s="123">
        <v>1879.0728047123237</v>
      </c>
      <c r="AK113" s="123">
        <v>95847.469061470183</v>
      </c>
      <c r="AL113" s="123">
        <v>6949.7113926558013</v>
      </c>
      <c r="AM113" s="123">
        <v>31249.294905569597</v>
      </c>
      <c r="AN113" s="54">
        <v>5014119.0381852295</v>
      </c>
      <c r="AO113" s="54">
        <v>26450.137040689442</v>
      </c>
      <c r="AP113" s="54">
        <v>1351617.4079447528</v>
      </c>
      <c r="AQ113" s="124">
        <v>492682.66740653059</v>
      </c>
      <c r="AR113" s="124">
        <v>180847.53378561122</v>
      </c>
      <c r="AS113" s="124">
        <v>85299.733927848123</v>
      </c>
      <c r="AT113" s="124">
        <v>92714.49154558283</v>
      </c>
      <c r="AU113" s="124">
        <v>500072.98127917992</v>
      </c>
      <c r="AV113" s="54">
        <v>499122.20020306122</v>
      </c>
      <c r="AW113" s="54">
        <v>2420948.6728831301</v>
      </c>
      <c r="AX113" s="124">
        <v>586071.4610377074</v>
      </c>
      <c r="AY113" s="124">
        <v>852078.82783881365</v>
      </c>
      <c r="AZ113" s="124">
        <v>373464.32182847813</v>
      </c>
      <c r="BA113" s="124">
        <v>18459.952373888998</v>
      </c>
      <c r="BB113" s="124">
        <v>15448.234614540786</v>
      </c>
      <c r="BC113" s="124">
        <v>17451.882455129846</v>
      </c>
      <c r="BD113" s="124">
        <v>440236.80400979321</v>
      </c>
      <c r="BE113" s="124">
        <v>117737.1887247783</v>
      </c>
      <c r="BF113" s="124">
        <v>715980.62011359562</v>
      </c>
    </row>
    <row r="114" spans="1:58" x14ac:dyDescent="0.2">
      <c r="A114" s="37" t="s">
        <v>132</v>
      </c>
      <c r="B114" s="60">
        <v>697176.38637395389</v>
      </c>
      <c r="C114" s="76">
        <v>3316.2000126281246</v>
      </c>
      <c r="D114" s="76">
        <v>247927.69998106058</v>
      </c>
      <c r="E114" s="61">
        <v>57186.493267647769</v>
      </c>
      <c r="F114" s="62">
        <v>22258.418635104572</v>
      </c>
      <c r="G114" s="62">
        <v>28641.394131445169</v>
      </c>
      <c r="H114" s="62">
        <v>34959.380945090896</v>
      </c>
      <c r="I114" s="63">
        <v>104882.01300177217</v>
      </c>
      <c r="J114" s="76">
        <v>127103.85125634345</v>
      </c>
      <c r="K114" s="76">
        <v>289903.14496654482</v>
      </c>
      <c r="L114" s="61">
        <v>63415.278714867338</v>
      </c>
      <c r="M114" s="62">
        <v>101291.92244048303</v>
      </c>
      <c r="N114" s="62">
        <v>14909.052399793401</v>
      </c>
      <c r="O114" s="62">
        <v>4723.819334111924</v>
      </c>
      <c r="P114" s="62">
        <v>5017.5911648298979</v>
      </c>
      <c r="Q114" s="62">
        <v>1756.4577277007522</v>
      </c>
      <c r="R114" s="62">
        <v>92689.79939606729</v>
      </c>
      <c r="S114" s="63">
        <v>6099.2237886911689</v>
      </c>
      <c r="T114" s="64">
        <v>28925.490157376909</v>
      </c>
      <c r="U114" s="53">
        <v>704615.76134076284</v>
      </c>
      <c r="V114" s="53">
        <v>3522.8351538795237</v>
      </c>
      <c r="W114" s="53">
        <v>244336.31964055161</v>
      </c>
      <c r="X114" s="123">
        <v>58408.935348703897</v>
      </c>
      <c r="Y114" s="123">
        <v>22763.410426147795</v>
      </c>
      <c r="Z114" s="123">
        <v>27410.4517520394</v>
      </c>
      <c r="AA114" s="123">
        <v>33662.973663666453</v>
      </c>
      <c r="AB114" s="123">
        <v>102090.54844999406</v>
      </c>
      <c r="AC114" s="53">
        <v>124656.73901040097</v>
      </c>
      <c r="AD114" s="53">
        <v>300984.49549149873</v>
      </c>
      <c r="AE114" s="123">
        <v>65918.374357273671</v>
      </c>
      <c r="AF114" s="123">
        <v>104728.63485106088</v>
      </c>
      <c r="AG114" s="123">
        <v>16832.651908526412</v>
      </c>
      <c r="AH114" s="123">
        <v>4880.8423213828091</v>
      </c>
      <c r="AI114" s="123">
        <v>5145.5846290118789</v>
      </c>
      <c r="AJ114" s="123">
        <v>1880.6529490510854</v>
      </c>
      <c r="AK114" s="123">
        <v>94749.418193133999</v>
      </c>
      <c r="AL114" s="123">
        <v>6848.3362820580442</v>
      </c>
      <c r="AM114" s="123">
        <v>31115.372044431861</v>
      </c>
      <c r="AN114" s="54">
        <v>5013602.5941508133</v>
      </c>
      <c r="AO114" s="54">
        <v>28056.256145410349</v>
      </c>
      <c r="AP114" s="54">
        <v>1343683.7225605354</v>
      </c>
      <c r="AQ114" s="124">
        <v>489692.0133131101</v>
      </c>
      <c r="AR114" s="124">
        <v>176478.17205136828</v>
      </c>
      <c r="AS114" s="124">
        <v>86206.212143569486</v>
      </c>
      <c r="AT114" s="124">
        <v>92199.91443417687</v>
      </c>
      <c r="AU114" s="124">
        <v>499107.41061831074</v>
      </c>
      <c r="AV114" s="54">
        <v>495745.76312645792</v>
      </c>
      <c r="AW114" s="54">
        <v>2420065.4650862017</v>
      </c>
      <c r="AX114" s="124">
        <v>591509.77772027184</v>
      </c>
      <c r="AY114" s="124">
        <v>856543.65133014845</v>
      </c>
      <c r="AZ114" s="124">
        <v>369430.40639325004</v>
      </c>
      <c r="BA114" s="124">
        <v>17571.080035462233</v>
      </c>
      <c r="BB114" s="124">
        <v>15089.08206752819</v>
      </c>
      <c r="BC114" s="124">
        <v>17020.256547449295</v>
      </c>
      <c r="BD114" s="124">
        <v>438182.90454939799</v>
      </c>
      <c r="BE114" s="124">
        <v>114718.3064426932</v>
      </c>
      <c r="BF114" s="124">
        <v>726051.38723220839</v>
      </c>
    </row>
    <row r="115" spans="1:58" s="108" customFormat="1" x14ac:dyDescent="0.2">
      <c r="A115" s="100" t="s">
        <v>237</v>
      </c>
      <c r="B115" s="101">
        <v>696849.11181861628</v>
      </c>
      <c r="C115" s="102">
        <v>3243.5931443938543</v>
      </c>
      <c r="D115" s="102">
        <v>249946.60528538318</v>
      </c>
      <c r="E115" s="103">
        <v>55977.938446175569</v>
      </c>
      <c r="F115" s="104">
        <v>22056.27246644301</v>
      </c>
      <c r="G115" s="104">
        <v>29329.257685250359</v>
      </c>
      <c r="H115" s="104">
        <v>35894.735779416835</v>
      </c>
      <c r="I115" s="105">
        <v>106688.40090809739</v>
      </c>
      <c r="J115" s="102">
        <v>127501.27272543905</v>
      </c>
      <c r="K115" s="102">
        <v>288458.26215965726</v>
      </c>
      <c r="L115" s="103">
        <v>62255.599931594508</v>
      </c>
      <c r="M115" s="104">
        <v>100549.21698842922</v>
      </c>
      <c r="N115" s="104">
        <v>15512.885556438978</v>
      </c>
      <c r="O115" s="104">
        <v>4795.6425185175322</v>
      </c>
      <c r="P115" s="104">
        <v>4698.5025522915184</v>
      </c>
      <c r="Q115" s="104">
        <v>1669.1387839338931</v>
      </c>
      <c r="R115" s="104">
        <v>92515.176523870119</v>
      </c>
      <c r="S115" s="105">
        <v>6462.0993045814694</v>
      </c>
      <c r="T115" s="106">
        <v>27699.378503742904</v>
      </c>
      <c r="U115" s="102">
        <v>701603.91214393417</v>
      </c>
      <c r="V115" s="102">
        <v>3414.802420714454</v>
      </c>
      <c r="W115" s="102">
        <v>247469.16387103821</v>
      </c>
      <c r="X115" s="122">
        <v>57319.972740193371</v>
      </c>
      <c r="Y115" s="122">
        <v>22933.778187745687</v>
      </c>
      <c r="Z115" s="122">
        <v>28554.65314988924</v>
      </c>
      <c r="AA115" s="122">
        <v>35303.977464303025</v>
      </c>
      <c r="AB115" s="122">
        <v>103356.78232890688</v>
      </c>
      <c r="AC115" s="102">
        <v>122652.47810071877</v>
      </c>
      <c r="AD115" s="102">
        <v>297223.14249805134</v>
      </c>
      <c r="AE115" s="122">
        <v>64825.136753887724</v>
      </c>
      <c r="AF115" s="122">
        <v>102272.49052316381</v>
      </c>
      <c r="AG115" s="122">
        <v>17378.16673311068</v>
      </c>
      <c r="AH115" s="122">
        <v>4880.9670827727359</v>
      </c>
      <c r="AI115" s="122">
        <v>4921.6499803019424</v>
      </c>
      <c r="AJ115" s="122">
        <v>1777.2823632926982</v>
      </c>
      <c r="AK115" s="122">
        <v>94213.036649215166</v>
      </c>
      <c r="AL115" s="122">
        <v>6954.4124123065694</v>
      </c>
      <c r="AM115" s="122">
        <v>30844.325253411458</v>
      </c>
      <c r="AN115" s="102">
        <v>5044981.5912594199</v>
      </c>
      <c r="AO115" s="102">
        <v>24639.451977908422</v>
      </c>
      <c r="AP115" s="102">
        <v>1370532.2343750561</v>
      </c>
      <c r="AQ115" s="122">
        <v>484973.862544592</v>
      </c>
      <c r="AR115" s="122">
        <v>179893.4981519226</v>
      </c>
      <c r="AS115" s="122">
        <v>89696.407073215581</v>
      </c>
      <c r="AT115" s="122">
        <v>99079.322999253389</v>
      </c>
      <c r="AU115" s="122">
        <v>516889.14360607252</v>
      </c>
      <c r="AV115" s="102">
        <v>500662.45441983949</v>
      </c>
      <c r="AW115" s="102">
        <v>2431008.6070823814</v>
      </c>
      <c r="AX115" s="122">
        <v>578230.37518279208</v>
      </c>
      <c r="AY115" s="122">
        <v>854772.92528658081</v>
      </c>
      <c r="AZ115" s="122">
        <v>381442.60282011476</v>
      </c>
      <c r="BA115" s="122">
        <v>17812.798936287079</v>
      </c>
      <c r="BB115" s="122">
        <v>13661.641267137755</v>
      </c>
      <c r="BC115" s="122">
        <v>15683.696250036537</v>
      </c>
      <c r="BD115" s="122">
        <v>439232.14339635416</v>
      </c>
      <c r="BE115" s="122">
        <v>130172.42394307817</v>
      </c>
      <c r="BF115" s="122">
        <v>718138.84340423462</v>
      </c>
    </row>
    <row r="116" spans="1:58" x14ac:dyDescent="0.2">
      <c r="A116" s="37" t="s">
        <v>238</v>
      </c>
      <c r="B116" s="60">
        <v>693843.14815806667</v>
      </c>
      <c r="C116" s="76">
        <v>3647.512213799359</v>
      </c>
      <c r="D116" s="76">
        <v>249893.75976661756</v>
      </c>
      <c r="E116" s="61">
        <v>56364.887325881042</v>
      </c>
      <c r="F116" s="62">
        <v>21761.236962560775</v>
      </c>
      <c r="G116" s="62">
        <v>29372.082629804179</v>
      </c>
      <c r="H116" s="62">
        <v>36080.010588640442</v>
      </c>
      <c r="I116" s="63">
        <v>106315.54225973113</v>
      </c>
      <c r="J116" s="76">
        <v>121751.33211913791</v>
      </c>
      <c r="K116" s="76">
        <v>290619.59135442425</v>
      </c>
      <c r="L116" s="61">
        <v>63318.133317428576</v>
      </c>
      <c r="M116" s="62">
        <v>103670.0814525996</v>
      </c>
      <c r="N116" s="62">
        <v>15857.288409948462</v>
      </c>
      <c r="O116" s="62">
        <v>4465.2486440942803</v>
      </c>
      <c r="P116" s="62">
        <v>4575.8861244108302</v>
      </c>
      <c r="Q116" s="62">
        <v>1663.0896498722425</v>
      </c>
      <c r="R116" s="62">
        <v>91461.297869737318</v>
      </c>
      <c r="S116" s="63">
        <v>5608.5658863329245</v>
      </c>
      <c r="T116" s="64">
        <v>27930.952704087675</v>
      </c>
      <c r="U116" s="53">
        <v>702451.34964562173</v>
      </c>
      <c r="V116" s="53">
        <v>3491.9717901369745</v>
      </c>
      <c r="W116" s="53">
        <v>248486.46542001332</v>
      </c>
      <c r="X116" s="123">
        <v>57491.034289951167</v>
      </c>
      <c r="Y116" s="123">
        <v>22525.061839959457</v>
      </c>
      <c r="Z116" s="123">
        <v>28910.721525852496</v>
      </c>
      <c r="AA116" s="123">
        <v>35827.801618147183</v>
      </c>
      <c r="AB116" s="123">
        <v>103731.84614610305</v>
      </c>
      <c r="AC116" s="53">
        <v>119694.2594222859</v>
      </c>
      <c r="AD116" s="53">
        <v>300500.46133303078</v>
      </c>
      <c r="AE116" s="123">
        <v>65365.041447627038</v>
      </c>
      <c r="AF116" s="123">
        <v>105963.55767559753</v>
      </c>
      <c r="AG116" s="123">
        <v>18199.191022007464</v>
      </c>
      <c r="AH116" s="123">
        <v>4694.1671185777413</v>
      </c>
      <c r="AI116" s="123">
        <v>4699.0114470350063</v>
      </c>
      <c r="AJ116" s="123">
        <v>1803.8676274770889</v>
      </c>
      <c r="AK116" s="123">
        <v>93271.844386036697</v>
      </c>
      <c r="AL116" s="123">
        <v>6503.7806086721966</v>
      </c>
      <c r="AM116" s="123">
        <v>30278.191680154716</v>
      </c>
      <c r="AN116" s="54">
        <v>5066996.1158179361</v>
      </c>
      <c r="AO116" s="54">
        <v>25354.464002345558</v>
      </c>
      <c r="AP116" s="54">
        <v>1384080.5753753944</v>
      </c>
      <c r="AQ116" s="124">
        <v>488749.64701819763</v>
      </c>
      <c r="AR116" s="124">
        <v>180602.54495091189</v>
      </c>
      <c r="AS116" s="124">
        <v>92600.892701879726</v>
      </c>
      <c r="AT116" s="124">
        <v>103568.68119018807</v>
      </c>
      <c r="AU116" s="124">
        <v>518558.80951421696</v>
      </c>
      <c r="AV116" s="54">
        <v>487640.01437212975</v>
      </c>
      <c r="AW116" s="54">
        <v>2471689.5217196792</v>
      </c>
      <c r="AX116" s="124">
        <v>589316.15857577848</v>
      </c>
      <c r="AY116" s="124">
        <v>878879.55632132944</v>
      </c>
      <c r="AZ116" s="124">
        <v>388433.78156484629</v>
      </c>
      <c r="BA116" s="124">
        <v>17839.689928389838</v>
      </c>
      <c r="BB116" s="124">
        <v>13732.248951031397</v>
      </c>
      <c r="BC116" s="124">
        <v>15801.713080299472</v>
      </c>
      <c r="BD116" s="124">
        <v>437636.40582837781</v>
      </c>
      <c r="BE116" s="124">
        <v>130049.96746962641</v>
      </c>
      <c r="BF116" s="124">
        <v>698231.54034838709</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U9:AL9"/>
    <mergeCell ref="U10:U11"/>
    <mergeCell ref="V10:V11"/>
    <mergeCell ref="W10:AB10"/>
    <mergeCell ref="AC10:AC11"/>
    <mergeCell ref="AD10:AL10"/>
    <mergeCell ref="A9:A11"/>
    <mergeCell ref="B9:S9"/>
    <mergeCell ref="B10:B11"/>
    <mergeCell ref="C10:C11"/>
    <mergeCell ref="D10:I10"/>
    <mergeCell ref="J10:J11"/>
    <mergeCell ref="K10:S10"/>
    <mergeCell ref="AO10:AO11"/>
    <mergeCell ref="AP10:AU10"/>
    <mergeCell ref="AV10:AV11"/>
    <mergeCell ref="AW10:BE10"/>
    <mergeCell ref="AN9:BF9"/>
    <mergeCell ref="AN10:AN11"/>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184"/>
  <sheetViews>
    <sheetView zoomScaleNormal="100" workbookViewId="0">
      <pane xSplit="1" ySplit="11" topLeftCell="B96"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42578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425781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30</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8"/>
      <c r="BF9" s="147"/>
    </row>
    <row r="10" spans="1:58" s="34" customFormat="1" ht="24"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118</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36" t="s">
        <v>118</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28176.23110591813</v>
      </c>
      <c r="C12" s="76">
        <v>125.34484314113666</v>
      </c>
      <c r="D12" s="76">
        <v>8984.4558807017693</v>
      </c>
      <c r="E12" s="61">
        <v>1417.0157953687208</v>
      </c>
      <c r="F12" s="62">
        <v>1124.0020072285242</v>
      </c>
      <c r="G12" s="62">
        <v>1172.6680279617005</v>
      </c>
      <c r="H12" s="62">
        <v>800.35596309490393</v>
      </c>
      <c r="I12" s="63">
        <v>4470.4140870479196</v>
      </c>
      <c r="J12" s="76">
        <v>9033.4200191377076</v>
      </c>
      <c r="K12" s="76">
        <v>9414.9972821787487</v>
      </c>
      <c r="L12" s="61">
        <v>2754.8619794830106</v>
      </c>
      <c r="M12" s="62">
        <v>2696.9474607608472</v>
      </c>
      <c r="N12" s="62">
        <v>332.91803677595658</v>
      </c>
      <c r="O12" s="62">
        <v>415.38132556752458</v>
      </c>
      <c r="P12" s="62">
        <v>334.36567698817345</v>
      </c>
      <c r="Q12" s="62">
        <v>361.62866338320424</v>
      </c>
      <c r="R12" s="62">
        <v>2237.4522914038262</v>
      </c>
      <c r="S12" s="63">
        <v>281.44184781620407</v>
      </c>
      <c r="T12" s="64">
        <v>618.01308075876841</v>
      </c>
      <c r="U12" s="53">
        <v>28610.584523458689</v>
      </c>
      <c r="V12" s="53">
        <v>206.95690802587072</v>
      </c>
      <c r="W12" s="53">
        <v>8937.8925020982078</v>
      </c>
      <c r="X12" s="123">
        <v>1518.0770497172077</v>
      </c>
      <c r="Y12" s="123">
        <v>1201.3229005733447</v>
      </c>
      <c r="Z12" s="123">
        <v>1104.3848862572465</v>
      </c>
      <c r="AA12" s="123">
        <v>610.06827171188877</v>
      </c>
      <c r="AB12" s="123">
        <v>4504.0393938385214</v>
      </c>
      <c r="AC12" s="53">
        <v>9149.0637408503226</v>
      </c>
      <c r="AD12" s="53">
        <v>9664.0147498981623</v>
      </c>
      <c r="AE12" s="123">
        <v>2928.2423904413008</v>
      </c>
      <c r="AF12" s="123">
        <v>2738.0864984685745</v>
      </c>
      <c r="AG12" s="123">
        <v>335.30038950739373</v>
      </c>
      <c r="AH12" s="123">
        <v>411.6977158647519</v>
      </c>
      <c r="AI12" s="123">
        <v>366.73579399169148</v>
      </c>
      <c r="AJ12" s="123">
        <v>265.51263688477985</v>
      </c>
      <c r="AK12" s="123">
        <v>2327.5216758870542</v>
      </c>
      <c r="AL12" s="123">
        <v>290.91764885261773</v>
      </c>
      <c r="AM12" s="123">
        <v>652.65662258612258</v>
      </c>
      <c r="AN12" s="54">
        <v>183983.62166794995</v>
      </c>
      <c r="AO12" s="54">
        <v>1518.195054248014</v>
      </c>
      <c r="AP12" s="54">
        <v>49192.602129890118</v>
      </c>
      <c r="AQ12" s="124">
        <v>11932.482595327279</v>
      </c>
      <c r="AR12" s="124">
        <v>8380.3269467562113</v>
      </c>
      <c r="AS12" s="124">
        <v>4609.749971058287</v>
      </c>
      <c r="AT12" s="124">
        <v>1570.0637427690917</v>
      </c>
      <c r="AU12" s="124">
        <v>22699.978873979249</v>
      </c>
      <c r="AV12" s="54">
        <v>43161.578139671954</v>
      </c>
      <c r="AW12" s="54">
        <v>80473.77778283575</v>
      </c>
      <c r="AX12" s="124">
        <v>26399.09679667353</v>
      </c>
      <c r="AY12" s="124">
        <v>21283.733402627149</v>
      </c>
      <c r="AZ12" s="124">
        <v>5288.867225279726</v>
      </c>
      <c r="BA12" s="124">
        <v>2049.3119859894664</v>
      </c>
      <c r="BB12" s="124">
        <v>2900.0109395873669</v>
      </c>
      <c r="BC12" s="124">
        <v>1841.648779990297</v>
      </c>
      <c r="BD12" s="124">
        <v>17789.728801654142</v>
      </c>
      <c r="BE12" s="124">
        <v>2921.3798510340716</v>
      </c>
      <c r="BF12" s="124">
        <v>9637.4685613041311</v>
      </c>
    </row>
    <row r="13" spans="1:58" s="29" customFormat="1" x14ac:dyDescent="0.2">
      <c r="A13" s="37" t="s">
        <v>136</v>
      </c>
      <c r="B13" s="60">
        <v>29210.251502847499</v>
      </c>
      <c r="C13" s="76">
        <v>141.74417215999642</v>
      </c>
      <c r="D13" s="76">
        <v>9373.3185138096815</v>
      </c>
      <c r="E13" s="61">
        <v>1618.348210118821</v>
      </c>
      <c r="F13" s="62">
        <v>1168.8638751190815</v>
      </c>
      <c r="G13" s="62">
        <v>1293.2715518381488</v>
      </c>
      <c r="H13" s="62">
        <v>590.92881555342274</v>
      </c>
      <c r="I13" s="63">
        <v>4701.9060611802061</v>
      </c>
      <c r="J13" s="76">
        <v>9450.3684415681182</v>
      </c>
      <c r="K13" s="76">
        <v>9600.0325402289855</v>
      </c>
      <c r="L13" s="61">
        <v>2763.7357417065195</v>
      </c>
      <c r="M13" s="62">
        <v>2665.5393248767673</v>
      </c>
      <c r="N13" s="62">
        <v>388.86825572799671</v>
      </c>
      <c r="O13" s="62">
        <v>446.85556447563039</v>
      </c>
      <c r="P13" s="62">
        <v>337.41400216243449</v>
      </c>
      <c r="Q13" s="62">
        <v>267.20164872676054</v>
      </c>
      <c r="R13" s="62">
        <v>2425.2982361448535</v>
      </c>
      <c r="S13" s="63">
        <v>305.11976640802357</v>
      </c>
      <c r="T13" s="64">
        <v>644.78783508071422</v>
      </c>
      <c r="U13" s="53">
        <v>29886.541297345597</v>
      </c>
      <c r="V13" s="53">
        <v>195.52417516787784</v>
      </c>
      <c r="W13" s="53">
        <v>9357.9423436509733</v>
      </c>
      <c r="X13" s="123">
        <v>1632.8729114015125</v>
      </c>
      <c r="Y13" s="123">
        <v>1233.3527838165228</v>
      </c>
      <c r="Z13" s="123">
        <v>1194.5510078134187</v>
      </c>
      <c r="AA13" s="123">
        <v>570.78966731582375</v>
      </c>
      <c r="AB13" s="123">
        <v>4726.3759733036968</v>
      </c>
      <c r="AC13" s="53">
        <v>9451.5592671919967</v>
      </c>
      <c r="AD13" s="53">
        <v>10106.657449163542</v>
      </c>
      <c r="AE13" s="123">
        <v>3033.6312989723883</v>
      </c>
      <c r="AF13" s="123">
        <v>2848.092996146901</v>
      </c>
      <c r="AG13" s="123">
        <v>410.65515079100402</v>
      </c>
      <c r="AH13" s="123">
        <v>448.19059044143336</v>
      </c>
      <c r="AI13" s="123">
        <v>338.39026566145185</v>
      </c>
      <c r="AJ13" s="123">
        <v>288.96304327375901</v>
      </c>
      <c r="AK13" s="123">
        <v>2467.8997185736243</v>
      </c>
      <c r="AL13" s="123">
        <v>270.83438530297985</v>
      </c>
      <c r="AM13" s="123">
        <v>774.85806217120796</v>
      </c>
      <c r="AN13" s="54">
        <v>205073.13874773678</v>
      </c>
      <c r="AO13" s="54">
        <v>1261.6523208762696</v>
      </c>
      <c r="AP13" s="54">
        <v>55160.653020291131</v>
      </c>
      <c r="AQ13" s="124">
        <v>14010.555675835258</v>
      </c>
      <c r="AR13" s="124">
        <v>8590.3741459329231</v>
      </c>
      <c r="AS13" s="124">
        <v>5421.1740782679635</v>
      </c>
      <c r="AT13" s="124">
        <v>1923.0900105085148</v>
      </c>
      <c r="AU13" s="124">
        <v>25215.459109746462</v>
      </c>
      <c r="AV13" s="54">
        <v>49026.125475363006</v>
      </c>
      <c r="AW13" s="54">
        <v>87723.455063932575</v>
      </c>
      <c r="AX13" s="124">
        <v>26839.512451804661</v>
      </c>
      <c r="AY13" s="124">
        <v>22927.997588389018</v>
      </c>
      <c r="AZ13" s="124">
        <v>7052.2528156252229</v>
      </c>
      <c r="BA13" s="124">
        <v>2461.0084764223166</v>
      </c>
      <c r="BB13" s="124">
        <v>3057.5612123217375</v>
      </c>
      <c r="BC13" s="124">
        <v>2181.4693382015394</v>
      </c>
      <c r="BD13" s="124">
        <v>19937.621646920004</v>
      </c>
      <c r="BE13" s="124">
        <v>3266.0315342480808</v>
      </c>
      <c r="BF13" s="124">
        <v>11901.252867273832</v>
      </c>
    </row>
    <row r="14" spans="1:58" s="29" customFormat="1" x14ac:dyDescent="0.2">
      <c r="A14" s="37" t="s">
        <v>137</v>
      </c>
      <c r="B14" s="60">
        <v>29849.341973428811</v>
      </c>
      <c r="C14" s="76">
        <v>89.618751308458002</v>
      </c>
      <c r="D14" s="76">
        <v>9447.8415160480199</v>
      </c>
      <c r="E14" s="61">
        <v>1681.4167341262814</v>
      </c>
      <c r="F14" s="62">
        <v>1223.4026334957114</v>
      </c>
      <c r="G14" s="62">
        <v>1169.2688882941247</v>
      </c>
      <c r="H14" s="62">
        <v>760.81267825612338</v>
      </c>
      <c r="I14" s="63">
        <v>4612.9405818757796</v>
      </c>
      <c r="J14" s="76">
        <v>9713.9003487485224</v>
      </c>
      <c r="K14" s="76">
        <v>9908.404306680397</v>
      </c>
      <c r="L14" s="61">
        <v>2911.9587436723764</v>
      </c>
      <c r="M14" s="62">
        <v>2835.8279490840341</v>
      </c>
      <c r="N14" s="62">
        <v>370.83921750330137</v>
      </c>
      <c r="O14" s="62">
        <v>481.8907781900665</v>
      </c>
      <c r="P14" s="62">
        <v>380.72498144224255</v>
      </c>
      <c r="Q14" s="62">
        <v>284.37325022680619</v>
      </c>
      <c r="R14" s="62">
        <v>2226.0142631708277</v>
      </c>
      <c r="S14" s="63">
        <v>416.7751233907444</v>
      </c>
      <c r="T14" s="64">
        <v>689.57705064341314</v>
      </c>
      <c r="U14" s="53">
        <v>30160.671143931588</v>
      </c>
      <c r="V14" s="53">
        <v>100.12761816866619</v>
      </c>
      <c r="W14" s="53">
        <v>9537.9916285735962</v>
      </c>
      <c r="X14" s="123">
        <v>1702.5902694873232</v>
      </c>
      <c r="Y14" s="123">
        <v>1244.3486586513425</v>
      </c>
      <c r="Z14" s="123">
        <v>1142.8629392650548</v>
      </c>
      <c r="AA14" s="123">
        <v>718.88399535869064</v>
      </c>
      <c r="AB14" s="123">
        <v>4729.3057658111838</v>
      </c>
      <c r="AC14" s="53">
        <v>9551.1724788870124</v>
      </c>
      <c r="AD14" s="53">
        <v>10114.739865176685</v>
      </c>
      <c r="AE14" s="123">
        <v>2967.9505675662399</v>
      </c>
      <c r="AF14" s="123">
        <v>2742.522036330321</v>
      </c>
      <c r="AG14" s="123">
        <v>355.71349575154721</v>
      </c>
      <c r="AH14" s="123">
        <v>487.13598839242121</v>
      </c>
      <c r="AI14" s="123">
        <v>387.8578543066028</v>
      </c>
      <c r="AJ14" s="123">
        <v>269.06740382360522</v>
      </c>
      <c r="AK14" s="123">
        <v>2492.2009044110796</v>
      </c>
      <c r="AL14" s="123">
        <v>412.29161459486841</v>
      </c>
      <c r="AM14" s="123">
        <v>856.63955312563212</v>
      </c>
      <c r="AN14" s="54">
        <v>197323.57392565379</v>
      </c>
      <c r="AO14" s="54">
        <v>534.70249323376424</v>
      </c>
      <c r="AP14" s="54">
        <v>53305.138681872551</v>
      </c>
      <c r="AQ14" s="124">
        <v>13930.65243743005</v>
      </c>
      <c r="AR14" s="124">
        <v>8389.0930869210079</v>
      </c>
      <c r="AS14" s="124">
        <v>4434.7677387337735</v>
      </c>
      <c r="AT14" s="124">
        <v>2198.7857534061654</v>
      </c>
      <c r="AU14" s="124">
        <v>24351.839665381554</v>
      </c>
      <c r="AV14" s="54">
        <v>46665.604940199904</v>
      </c>
      <c r="AW14" s="54">
        <v>83379.035004777048</v>
      </c>
      <c r="AX14" s="124">
        <v>26731.045516430044</v>
      </c>
      <c r="AY14" s="124">
        <v>23128.981612912059</v>
      </c>
      <c r="AZ14" s="124">
        <v>5445.3775856752764</v>
      </c>
      <c r="BA14" s="124">
        <v>2529.5179110668059</v>
      </c>
      <c r="BB14" s="124">
        <v>2426.7165088706543</v>
      </c>
      <c r="BC14" s="124">
        <v>1655.7230559682448</v>
      </c>
      <c r="BD14" s="124">
        <v>17935.44470997333</v>
      </c>
      <c r="BE14" s="124">
        <v>3526.2281038806377</v>
      </c>
      <c r="BF14" s="124">
        <v>13439.092805570532</v>
      </c>
    </row>
    <row r="15" spans="1:58" s="107" customFormat="1" x14ac:dyDescent="0.2">
      <c r="A15" s="100" t="s">
        <v>138</v>
      </c>
      <c r="B15" s="101">
        <v>29893.46079669155</v>
      </c>
      <c r="C15" s="102">
        <v>99.497450053278996</v>
      </c>
      <c r="D15" s="102">
        <v>9598.8992609894831</v>
      </c>
      <c r="E15" s="103">
        <v>1452.3770327154402</v>
      </c>
      <c r="F15" s="104">
        <v>1245.7405719762307</v>
      </c>
      <c r="G15" s="104">
        <v>1288.9911804696385</v>
      </c>
      <c r="H15" s="104">
        <v>762.47667149010874</v>
      </c>
      <c r="I15" s="105">
        <v>4849.313804338065</v>
      </c>
      <c r="J15" s="102">
        <v>9513.4357309783081</v>
      </c>
      <c r="K15" s="102">
        <v>9977.9353432868447</v>
      </c>
      <c r="L15" s="103">
        <v>3239.9117178760553</v>
      </c>
      <c r="M15" s="104">
        <v>2890.0818419662269</v>
      </c>
      <c r="N15" s="104">
        <v>360.56721272678982</v>
      </c>
      <c r="O15" s="104">
        <v>506.47657673600992</v>
      </c>
      <c r="P15" s="104">
        <v>398.08184598453346</v>
      </c>
      <c r="Q15" s="104">
        <v>279.58547546786986</v>
      </c>
      <c r="R15" s="104">
        <v>2038.6834972457</v>
      </c>
      <c r="S15" s="105">
        <v>264.54717528366018</v>
      </c>
      <c r="T15" s="106">
        <v>703.69301138363574</v>
      </c>
      <c r="U15" s="102">
        <v>30688.696258931082</v>
      </c>
      <c r="V15" s="102">
        <v>129.63766150095489</v>
      </c>
      <c r="W15" s="102">
        <v>9584.0526969967668</v>
      </c>
      <c r="X15" s="122">
        <v>1587.1156964365398</v>
      </c>
      <c r="Y15" s="122">
        <v>1271.9926151093414</v>
      </c>
      <c r="Z15" s="122">
        <v>1267.7333178231206</v>
      </c>
      <c r="AA15" s="122">
        <v>704.85695168815812</v>
      </c>
      <c r="AB15" s="122">
        <v>4752.3541159396063</v>
      </c>
      <c r="AC15" s="102">
        <v>9951.7616216487731</v>
      </c>
      <c r="AD15" s="102">
        <v>10215.35892517532</v>
      </c>
      <c r="AE15" s="122">
        <v>2991.6070624823492</v>
      </c>
      <c r="AF15" s="122">
        <v>2898.8618775150949</v>
      </c>
      <c r="AG15" s="122">
        <v>420.34411704553787</v>
      </c>
      <c r="AH15" s="122">
        <v>522.25321454442405</v>
      </c>
      <c r="AI15" s="122">
        <v>422.21754929443051</v>
      </c>
      <c r="AJ15" s="122">
        <v>286.55715460008878</v>
      </c>
      <c r="AK15" s="122">
        <v>2275.7389573885175</v>
      </c>
      <c r="AL15" s="122">
        <v>397.77899230487628</v>
      </c>
      <c r="AM15" s="122">
        <v>807.88535360926801</v>
      </c>
      <c r="AN15" s="102">
        <v>199305.2172728657</v>
      </c>
      <c r="AO15" s="102">
        <v>795.2163461094849</v>
      </c>
      <c r="AP15" s="102">
        <v>54347.419016341555</v>
      </c>
      <c r="AQ15" s="122">
        <v>13356.26283208721</v>
      </c>
      <c r="AR15" s="122">
        <v>8689.4352675532136</v>
      </c>
      <c r="AS15" s="122">
        <v>5305.2884862494921</v>
      </c>
      <c r="AT15" s="122">
        <v>2212.7817534750684</v>
      </c>
      <c r="AU15" s="122">
        <v>24783.650676976562</v>
      </c>
      <c r="AV15" s="102">
        <v>48697.815716100347</v>
      </c>
      <c r="AW15" s="102">
        <v>81719.949684663312</v>
      </c>
      <c r="AX15" s="122">
        <v>23335.054530585265</v>
      </c>
      <c r="AY15" s="122">
        <v>22958.787750756484</v>
      </c>
      <c r="AZ15" s="122">
        <v>6267.0421625565914</v>
      </c>
      <c r="BA15" s="122">
        <v>2311.3051776985449</v>
      </c>
      <c r="BB15" s="122">
        <v>2817.6714113911262</v>
      </c>
      <c r="BC15" s="122">
        <v>2223.5508612346598</v>
      </c>
      <c r="BD15" s="122">
        <v>18257.14703916707</v>
      </c>
      <c r="BE15" s="122">
        <v>3549.39075127356</v>
      </c>
      <c r="BF15" s="122">
        <v>13744.816509651057</v>
      </c>
    </row>
    <row r="16" spans="1:58" s="29" customFormat="1" x14ac:dyDescent="0.2">
      <c r="A16" s="37" t="s">
        <v>139</v>
      </c>
      <c r="B16" s="60">
        <v>31308.61104350238</v>
      </c>
      <c r="C16" s="76">
        <v>150.11413705256564</v>
      </c>
      <c r="D16" s="76">
        <v>9669.2726035997548</v>
      </c>
      <c r="E16" s="61">
        <v>1559.39070260062</v>
      </c>
      <c r="F16" s="62">
        <v>1235.3781178435629</v>
      </c>
      <c r="G16" s="62">
        <v>1321.6600512620314</v>
      </c>
      <c r="H16" s="62">
        <v>651.36481683063153</v>
      </c>
      <c r="I16" s="63">
        <v>4901.4789150629076</v>
      </c>
      <c r="J16" s="76">
        <v>10363.654455168162</v>
      </c>
      <c r="K16" s="76">
        <v>10375.213780332042</v>
      </c>
      <c r="L16" s="61">
        <v>2838.9602798745314</v>
      </c>
      <c r="M16" s="62">
        <v>3094.1200894249851</v>
      </c>
      <c r="N16" s="62">
        <v>462.49392587662294</v>
      </c>
      <c r="O16" s="62">
        <v>559.62989413234595</v>
      </c>
      <c r="P16" s="62">
        <v>461.91449361126416</v>
      </c>
      <c r="Q16" s="62">
        <v>250.87162992765303</v>
      </c>
      <c r="R16" s="62">
        <v>2294.8043115748887</v>
      </c>
      <c r="S16" s="63">
        <v>412.41915590975043</v>
      </c>
      <c r="T16" s="64">
        <v>750.35606734985345</v>
      </c>
      <c r="U16" s="53">
        <v>31623.46602536472</v>
      </c>
      <c r="V16" s="53">
        <v>149.34435507592499</v>
      </c>
      <c r="W16" s="53">
        <v>9859.2341682749648</v>
      </c>
      <c r="X16" s="123">
        <v>1494.5065997350946</v>
      </c>
      <c r="Y16" s="123">
        <v>1312.6733441091603</v>
      </c>
      <c r="Z16" s="123">
        <v>1239.0045872327798</v>
      </c>
      <c r="AA16" s="123">
        <v>729.55755280466929</v>
      </c>
      <c r="AB16" s="123">
        <v>5083.4920843932623</v>
      </c>
      <c r="AC16" s="53">
        <v>10277.24050807347</v>
      </c>
      <c r="AD16" s="53">
        <v>10497.374440433861</v>
      </c>
      <c r="AE16" s="123">
        <v>3057.9523704254134</v>
      </c>
      <c r="AF16" s="123">
        <v>3072.7130962557294</v>
      </c>
      <c r="AG16" s="123">
        <v>496.31594721412057</v>
      </c>
      <c r="AH16" s="123">
        <v>523.3391414608318</v>
      </c>
      <c r="AI16" s="123">
        <v>408.16040837559245</v>
      </c>
      <c r="AJ16" s="123">
        <v>253.55828198076856</v>
      </c>
      <c r="AK16" s="123">
        <v>2339.6890968278331</v>
      </c>
      <c r="AL16" s="123">
        <v>345.64609789357155</v>
      </c>
      <c r="AM16" s="123">
        <v>840.27255350649568</v>
      </c>
      <c r="AN16" s="54">
        <v>206164.59491097351</v>
      </c>
      <c r="AO16" s="54">
        <v>893.52120165005783</v>
      </c>
      <c r="AP16" s="54">
        <v>53585.374082245879</v>
      </c>
      <c r="AQ16" s="124">
        <v>12874.71921685198</v>
      </c>
      <c r="AR16" s="124">
        <v>9319.3809774349975</v>
      </c>
      <c r="AS16" s="124">
        <v>4683.6010213347481</v>
      </c>
      <c r="AT16" s="124">
        <v>2307.1906657522145</v>
      </c>
      <c r="AU16" s="124">
        <v>24400.482200871942</v>
      </c>
      <c r="AV16" s="54">
        <v>47941.074982748498</v>
      </c>
      <c r="AW16" s="54">
        <v>88233.064705805722</v>
      </c>
      <c r="AX16" s="124">
        <v>29144.657803100894</v>
      </c>
      <c r="AY16" s="124">
        <v>23495.147900087235</v>
      </c>
      <c r="AZ16" s="124">
        <v>6790.0540849222898</v>
      </c>
      <c r="BA16" s="124">
        <v>2185.2400632869785</v>
      </c>
      <c r="BB16" s="124">
        <v>3024.8616152792883</v>
      </c>
      <c r="BC16" s="124">
        <v>1860.5901689801876</v>
      </c>
      <c r="BD16" s="124">
        <v>18200.819014527326</v>
      </c>
      <c r="BE16" s="124">
        <v>3531.6940556215322</v>
      </c>
      <c r="BF16" s="124">
        <v>15511.559938523358</v>
      </c>
    </row>
    <row r="17" spans="1:58" s="29" customFormat="1" x14ac:dyDescent="0.2">
      <c r="A17" s="37" t="s">
        <v>140</v>
      </c>
      <c r="B17" s="60">
        <v>30510.862265281201</v>
      </c>
      <c r="C17" s="76">
        <v>116.44101418829655</v>
      </c>
      <c r="D17" s="76">
        <v>9448.0839593181736</v>
      </c>
      <c r="E17" s="61">
        <v>1813.3524411515546</v>
      </c>
      <c r="F17" s="62">
        <v>1211.815327396012</v>
      </c>
      <c r="G17" s="62">
        <v>999.59497437937796</v>
      </c>
      <c r="H17" s="62">
        <v>768.42797227513222</v>
      </c>
      <c r="I17" s="63">
        <v>4654.893244116096</v>
      </c>
      <c r="J17" s="76">
        <v>9956.1760111641688</v>
      </c>
      <c r="K17" s="76">
        <v>10212.018531569569</v>
      </c>
      <c r="L17" s="61">
        <v>2897.889866806564</v>
      </c>
      <c r="M17" s="62">
        <v>2957.096110909758</v>
      </c>
      <c r="N17" s="62">
        <v>400.49836775145502</v>
      </c>
      <c r="O17" s="62">
        <v>528.97606622227681</v>
      </c>
      <c r="P17" s="62">
        <v>431.07389996196639</v>
      </c>
      <c r="Q17" s="62">
        <v>229.24498848365053</v>
      </c>
      <c r="R17" s="62">
        <v>2378.6570116517883</v>
      </c>
      <c r="S17" s="63">
        <v>388.5822197821106</v>
      </c>
      <c r="T17" s="64">
        <v>778.1427490409925</v>
      </c>
      <c r="U17" s="53">
        <v>32350.721400555587</v>
      </c>
      <c r="V17" s="53">
        <v>142.31496380880205</v>
      </c>
      <c r="W17" s="53">
        <v>9651.4543783848221</v>
      </c>
      <c r="X17" s="123">
        <v>1599.4234540262651</v>
      </c>
      <c r="Y17" s="123">
        <v>1271.9844236780389</v>
      </c>
      <c r="Z17" s="123">
        <v>1115.7108117907244</v>
      </c>
      <c r="AA17" s="123">
        <v>751.48061705882867</v>
      </c>
      <c r="AB17" s="123">
        <v>4912.8550718309662</v>
      </c>
      <c r="AC17" s="53">
        <v>10658.025456461199</v>
      </c>
      <c r="AD17" s="53">
        <v>10975.55810345879</v>
      </c>
      <c r="AE17" s="123">
        <v>3193.8930148280901</v>
      </c>
      <c r="AF17" s="123">
        <v>3120.9813195598413</v>
      </c>
      <c r="AG17" s="123">
        <v>478.09314341899261</v>
      </c>
      <c r="AH17" s="123">
        <v>514.58507358479528</v>
      </c>
      <c r="AI17" s="123">
        <v>498.80945231426176</v>
      </c>
      <c r="AJ17" s="123">
        <v>261.18263575297647</v>
      </c>
      <c r="AK17" s="123">
        <v>2508.3069574609272</v>
      </c>
      <c r="AL17" s="123">
        <v>399.70650653890533</v>
      </c>
      <c r="AM17" s="123">
        <v>923.36849844197241</v>
      </c>
      <c r="AN17" s="54">
        <v>206381.33447294441</v>
      </c>
      <c r="AO17" s="54">
        <v>733.32739569791522</v>
      </c>
      <c r="AP17" s="54">
        <v>51048.158237267868</v>
      </c>
      <c r="AQ17" s="124">
        <v>13889.989102656222</v>
      </c>
      <c r="AR17" s="124">
        <v>7527.621759165253</v>
      </c>
      <c r="AS17" s="124">
        <v>4109.5292487180832</v>
      </c>
      <c r="AT17" s="124">
        <v>1842.9959310248942</v>
      </c>
      <c r="AU17" s="124">
        <v>23678.022195703412</v>
      </c>
      <c r="AV17" s="54">
        <v>48724.874839131357</v>
      </c>
      <c r="AW17" s="54">
        <v>90162.051953890681</v>
      </c>
      <c r="AX17" s="124">
        <v>29652.616947270591</v>
      </c>
      <c r="AY17" s="124">
        <v>23651.294130867296</v>
      </c>
      <c r="AZ17" s="124">
        <v>6837.0607316376208</v>
      </c>
      <c r="BA17" s="124">
        <v>2130.4231563273484</v>
      </c>
      <c r="BB17" s="124">
        <v>3416.9484509405384</v>
      </c>
      <c r="BC17" s="124">
        <v>2028.1705233507414</v>
      </c>
      <c r="BD17" s="124">
        <v>19018.407371652596</v>
      </c>
      <c r="BE17" s="124">
        <v>3427.1306418439476</v>
      </c>
      <c r="BF17" s="124">
        <v>15712.922046956613</v>
      </c>
    </row>
    <row r="18" spans="1:58" s="29" customFormat="1" x14ac:dyDescent="0.2">
      <c r="A18" s="37" t="s">
        <v>141</v>
      </c>
      <c r="B18" s="60">
        <v>31660.249966607516</v>
      </c>
      <c r="C18" s="76">
        <v>117.1725555536062</v>
      </c>
      <c r="D18" s="76">
        <v>9857.8634875268435</v>
      </c>
      <c r="E18" s="61">
        <v>1803.7180662994201</v>
      </c>
      <c r="F18" s="62">
        <v>1191.0056466927651</v>
      </c>
      <c r="G18" s="62">
        <v>1005.7286979428768</v>
      </c>
      <c r="H18" s="62">
        <v>803.26410856877726</v>
      </c>
      <c r="I18" s="63">
        <v>5054.1469680230048</v>
      </c>
      <c r="J18" s="76">
        <v>10396.006674685035</v>
      </c>
      <c r="K18" s="76">
        <v>10503.581156070893</v>
      </c>
      <c r="L18" s="61">
        <v>3111.7430440496651</v>
      </c>
      <c r="M18" s="62">
        <v>3142.209928138273</v>
      </c>
      <c r="N18" s="62">
        <v>386.18003361989258</v>
      </c>
      <c r="O18" s="62">
        <v>458.82356473682631</v>
      </c>
      <c r="P18" s="62">
        <v>422.79755483862726</v>
      </c>
      <c r="Q18" s="62">
        <v>246.61316404323827</v>
      </c>
      <c r="R18" s="62">
        <v>2423.5698120540656</v>
      </c>
      <c r="S18" s="63">
        <v>311.64405459030485</v>
      </c>
      <c r="T18" s="64">
        <v>785.62609277113722</v>
      </c>
      <c r="U18" s="53">
        <v>32017.715127742526</v>
      </c>
      <c r="V18" s="53">
        <v>158.4474265882979</v>
      </c>
      <c r="W18" s="53">
        <v>9602.2311464768973</v>
      </c>
      <c r="X18" s="123">
        <v>1728.5182546871147</v>
      </c>
      <c r="Y18" s="123">
        <v>1228.8357664389073</v>
      </c>
      <c r="Z18" s="123">
        <v>1086.4224342587145</v>
      </c>
      <c r="AA18" s="123">
        <v>750.5212536691447</v>
      </c>
      <c r="AB18" s="123">
        <v>4807.9334374230166</v>
      </c>
      <c r="AC18" s="53">
        <v>10430.82866053032</v>
      </c>
      <c r="AD18" s="53">
        <v>10898.496524566926</v>
      </c>
      <c r="AE18" s="123">
        <v>3180.490617984035</v>
      </c>
      <c r="AF18" s="123">
        <v>3159.2667539880845</v>
      </c>
      <c r="AG18" s="123">
        <v>475.36716994512716</v>
      </c>
      <c r="AH18" s="123">
        <v>456.38962023251241</v>
      </c>
      <c r="AI18" s="123">
        <v>444.31483338941575</v>
      </c>
      <c r="AJ18" s="123">
        <v>266.06672744158919</v>
      </c>
      <c r="AK18" s="123">
        <v>2539.3132021818637</v>
      </c>
      <c r="AL18" s="123">
        <v>377.28759940429842</v>
      </c>
      <c r="AM18" s="123">
        <v>927.71136958008128</v>
      </c>
      <c r="AN18" s="54">
        <v>205415.08399805718</v>
      </c>
      <c r="AO18" s="54">
        <v>1087.9437974949969</v>
      </c>
      <c r="AP18" s="54">
        <v>51367.318234794366</v>
      </c>
      <c r="AQ18" s="124">
        <v>13754.987714537365</v>
      </c>
      <c r="AR18" s="124">
        <v>8065.2003144966657</v>
      </c>
      <c r="AS18" s="124">
        <v>3922.4959581732242</v>
      </c>
      <c r="AT18" s="124">
        <v>1914.7816640290741</v>
      </c>
      <c r="AU18" s="124">
        <v>23709.852583558033</v>
      </c>
      <c r="AV18" s="54">
        <v>48507.035580785217</v>
      </c>
      <c r="AW18" s="54">
        <v>88384.890809206641</v>
      </c>
      <c r="AX18" s="124">
        <v>28215.903564203247</v>
      </c>
      <c r="AY18" s="124">
        <v>23886.400188145893</v>
      </c>
      <c r="AZ18" s="124">
        <v>6992.9070527187796</v>
      </c>
      <c r="BA18" s="124">
        <v>2250.7749025012145</v>
      </c>
      <c r="BB18" s="124">
        <v>2632.8689572490039</v>
      </c>
      <c r="BC18" s="124">
        <v>2110.6925829630627</v>
      </c>
      <c r="BD18" s="124">
        <v>19402.837012542434</v>
      </c>
      <c r="BE18" s="124">
        <v>2892.5065488830082</v>
      </c>
      <c r="BF18" s="124">
        <v>16067.895575775954</v>
      </c>
    </row>
    <row r="19" spans="1:58" s="107" customFormat="1" x14ac:dyDescent="0.2">
      <c r="A19" s="100" t="s">
        <v>142</v>
      </c>
      <c r="B19" s="101">
        <v>30944.908176559944</v>
      </c>
      <c r="C19" s="102">
        <v>145.99297597263342</v>
      </c>
      <c r="D19" s="102">
        <v>9171.5250952898641</v>
      </c>
      <c r="E19" s="103">
        <v>1873.8902184526091</v>
      </c>
      <c r="F19" s="104">
        <v>1174.848734433134</v>
      </c>
      <c r="G19" s="104">
        <v>972.27046348125191</v>
      </c>
      <c r="H19" s="104">
        <v>752.06133712758378</v>
      </c>
      <c r="I19" s="105">
        <v>4398.4543417952855</v>
      </c>
      <c r="J19" s="102">
        <v>9163.8026281521707</v>
      </c>
      <c r="K19" s="102">
        <v>11583.628091787659</v>
      </c>
      <c r="L19" s="103">
        <v>3122.8340162397694</v>
      </c>
      <c r="M19" s="104">
        <v>3313.6045836376729</v>
      </c>
      <c r="N19" s="104">
        <v>393.30540530826977</v>
      </c>
      <c r="O19" s="104">
        <v>444.02901463873212</v>
      </c>
      <c r="P19" s="104">
        <v>1091.9647136590625</v>
      </c>
      <c r="Q19" s="104">
        <v>273.80793565579825</v>
      </c>
      <c r="R19" s="104">
        <v>2593.2423293576267</v>
      </c>
      <c r="S19" s="105">
        <v>350.84009329072745</v>
      </c>
      <c r="T19" s="106">
        <v>879.9593853576165</v>
      </c>
      <c r="U19" s="102">
        <v>31661.968419010478</v>
      </c>
      <c r="V19" s="102">
        <v>154.30111998397172</v>
      </c>
      <c r="W19" s="102">
        <v>9298.3372924380092</v>
      </c>
      <c r="X19" s="122">
        <v>1767.4324564000501</v>
      </c>
      <c r="Y19" s="122">
        <v>1243.8723819985544</v>
      </c>
      <c r="Z19" s="122">
        <v>1044.0947210076145</v>
      </c>
      <c r="AA19" s="122">
        <v>610.12717909454</v>
      </c>
      <c r="AB19" s="122">
        <v>4632.8105539372509</v>
      </c>
      <c r="AC19" s="102">
        <v>9888.6807211378909</v>
      </c>
      <c r="AD19" s="102">
        <v>11320.667904975575</v>
      </c>
      <c r="AE19" s="122">
        <v>3268.7470471008724</v>
      </c>
      <c r="AF19" s="122">
        <v>3291.4809014541947</v>
      </c>
      <c r="AG19" s="122">
        <v>414.39125327008088</v>
      </c>
      <c r="AH19" s="122">
        <v>473.99545797991715</v>
      </c>
      <c r="AI19" s="122">
        <v>629.9809023012449</v>
      </c>
      <c r="AJ19" s="122">
        <v>283.60098228045081</v>
      </c>
      <c r="AK19" s="122">
        <v>2593.3568915060719</v>
      </c>
      <c r="AL19" s="122">
        <v>365.11446908274371</v>
      </c>
      <c r="AM19" s="122">
        <v>999.98138047503346</v>
      </c>
      <c r="AN19" s="102">
        <v>204181.82435508381</v>
      </c>
      <c r="AO19" s="102">
        <v>909.76931585410262</v>
      </c>
      <c r="AP19" s="102">
        <v>48904.845532757288</v>
      </c>
      <c r="AQ19" s="122">
        <v>13336.411732925964</v>
      </c>
      <c r="AR19" s="122">
        <v>8097.1551311731127</v>
      </c>
      <c r="AS19" s="122">
        <v>3777.2797269601165</v>
      </c>
      <c r="AT19" s="122">
        <v>1716.6856642662542</v>
      </c>
      <c r="AU19" s="122">
        <v>21977.313277431833</v>
      </c>
      <c r="AV19" s="102">
        <v>45124.550654527731</v>
      </c>
      <c r="AW19" s="102">
        <v>91261.618457304532</v>
      </c>
      <c r="AX19" s="122">
        <v>28684.659045052242</v>
      </c>
      <c r="AY19" s="122">
        <v>24919.125872663564</v>
      </c>
      <c r="AZ19" s="122">
        <v>5614.6034137350543</v>
      </c>
      <c r="BA19" s="122">
        <v>2195.0503441289438</v>
      </c>
      <c r="BB19" s="122">
        <v>3974.674249897228</v>
      </c>
      <c r="BC19" s="122">
        <v>2089.9111188503466</v>
      </c>
      <c r="BD19" s="122">
        <v>20691.345598829212</v>
      </c>
      <c r="BE19" s="122">
        <v>3092.2488141479444</v>
      </c>
      <c r="BF19" s="122">
        <v>17981.040394640168</v>
      </c>
    </row>
    <row r="20" spans="1:58" s="29" customFormat="1" x14ac:dyDescent="0.2">
      <c r="A20" s="37" t="s">
        <v>143</v>
      </c>
      <c r="B20" s="60">
        <v>32217.689594585543</v>
      </c>
      <c r="C20" s="76">
        <v>143.20931377065577</v>
      </c>
      <c r="D20" s="76">
        <v>9981.825985513482</v>
      </c>
      <c r="E20" s="61">
        <v>1897.8961720732507</v>
      </c>
      <c r="F20" s="62">
        <v>1253.0977937809437</v>
      </c>
      <c r="G20" s="62">
        <v>1108.4526390887888</v>
      </c>
      <c r="H20" s="62">
        <v>786.77006104358588</v>
      </c>
      <c r="I20" s="63">
        <v>4935.6093195269132</v>
      </c>
      <c r="J20" s="76">
        <v>9853.5160824408122</v>
      </c>
      <c r="K20" s="76">
        <v>11366.231462591295</v>
      </c>
      <c r="L20" s="61">
        <v>3250.7218711496594</v>
      </c>
      <c r="M20" s="62">
        <v>3393.3443927292496</v>
      </c>
      <c r="N20" s="62">
        <v>487.37221207121428</v>
      </c>
      <c r="O20" s="62">
        <v>370.1101825554037</v>
      </c>
      <c r="P20" s="62">
        <v>505.14076773481071</v>
      </c>
      <c r="Q20" s="62">
        <v>260.76001104398983</v>
      </c>
      <c r="R20" s="62">
        <v>2779.5505377775526</v>
      </c>
      <c r="S20" s="63">
        <v>319.23148752941353</v>
      </c>
      <c r="T20" s="64">
        <v>872.90675026929796</v>
      </c>
      <c r="U20" s="53">
        <v>32297.544061185796</v>
      </c>
      <c r="V20" s="53">
        <v>135.79981408810724</v>
      </c>
      <c r="W20" s="53">
        <v>9575.9748358277739</v>
      </c>
      <c r="X20" s="123">
        <v>1920.9191321130165</v>
      </c>
      <c r="Y20" s="123">
        <v>1280.8264661115675</v>
      </c>
      <c r="Z20" s="123">
        <v>991.16796675601302</v>
      </c>
      <c r="AA20" s="123">
        <v>720.19788712558602</v>
      </c>
      <c r="AB20" s="123">
        <v>4662.8633837215903</v>
      </c>
      <c r="AC20" s="53">
        <v>9668.6037000523993</v>
      </c>
      <c r="AD20" s="53">
        <v>11796.954097120797</v>
      </c>
      <c r="AE20" s="123">
        <v>3281.9780424024207</v>
      </c>
      <c r="AF20" s="123">
        <v>3397.5506701781183</v>
      </c>
      <c r="AG20" s="123">
        <v>528.46709440472102</v>
      </c>
      <c r="AH20" s="123">
        <v>411.28085178441097</v>
      </c>
      <c r="AI20" s="123">
        <v>847.99019112762244</v>
      </c>
      <c r="AJ20" s="123">
        <v>277.23000048815129</v>
      </c>
      <c r="AK20" s="123">
        <v>2695.2286072797942</v>
      </c>
      <c r="AL20" s="123">
        <v>357.22863945555673</v>
      </c>
      <c r="AM20" s="123">
        <v>1120.2116140967219</v>
      </c>
      <c r="AN20" s="54">
        <v>211005.64391425485</v>
      </c>
      <c r="AO20" s="54">
        <v>980.64190763121701</v>
      </c>
      <c r="AP20" s="54">
        <v>53861.930521644223</v>
      </c>
      <c r="AQ20" s="124">
        <v>15160.381949544708</v>
      </c>
      <c r="AR20" s="124">
        <v>8423.4970030465884</v>
      </c>
      <c r="AS20" s="124">
        <v>4124.3547645372355</v>
      </c>
      <c r="AT20" s="124">
        <v>1862.3168059086468</v>
      </c>
      <c r="AU20" s="124">
        <v>24291.379998607052</v>
      </c>
      <c r="AV20" s="54">
        <v>44986.602590258801</v>
      </c>
      <c r="AW20" s="54">
        <v>92175.972130880298</v>
      </c>
      <c r="AX20" s="124">
        <v>28113.715226240096</v>
      </c>
      <c r="AY20" s="124">
        <v>25825.862620105792</v>
      </c>
      <c r="AZ20" s="124">
        <v>7441.3147800692486</v>
      </c>
      <c r="BA20" s="124">
        <v>1706.0702445008526</v>
      </c>
      <c r="BB20" s="124">
        <v>3631.3021147136892</v>
      </c>
      <c r="BC20" s="124">
        <v>1711.2878809025817</v>
      </c>
      <c r="BD20" s="124">
        <v>20785.772363022665</v>
      </c>
      <c r="BE20" s="124">
        <v>2960.64690132538</v>
      </c>
      <c r="BF20" s="124">
        <v>19000.49676384031</v>
      </c>
    </row>
    <row r="21" spans="1:58" s="29" customFormat="1" x14ac:dyDescent="0.2">
      <c r="A21" s="37" t="s">
        <v>144</v>
      </c>
      <c r="B21" s="60">
        <v>32320.121212918268</v>
      </c>
      <c r="C21" s="76">
        <v>118.44539375043264</v>
      </c>
      <c r="D21" s="76">
        <v>10247.938641881841</v>
      </c>
      <c r="E21" s="61">
        <v>1832.5009179005992</v>
      </c>
      <c r="F21" s="62">
        <v>1242.7781152091895</v>
      </c>
      <c r="G21" s="62">
        <v>1374.2411243829933</v>
      </c>
      <c r="H21" s="62">
        <v>718.85013411852105</v>
      </c>
      <c r="I21" s="63">
        <v>5079.5683502705388</v>
      </c>
      <c r="J21" s="76">
        <v>9576.8417595499832</v>
      </c>
      <c r="K21" s="76">
        <v>11467.141808242572</v>
      </c>
      <c r="L21" s="61">
        <v>3424.9327994635642</v>
      </c>
      <c r="M21" s="62">
        <v>3271.5917126577256</v>
      </c>
      <c r="N21" s="62">
        <v>466.31670621757593</v>
      </c>
      <c r="O21" s="62">
        <v>364.61212615056553</v>
      </c>
      <c r="P21" s="62">
        <v>475.53344111370302</v>
      </c>
      <c r="Q21" s="62">
        <v>286.33487604857413</v>
      </c>
      <c r="R21" s="62">
        <v>2862.3552338308477</v>
      </c>
      <c r="S21" s="63">
        <v>315.46491276001541</v>
      </c>
      <c r="T21" s="64">
        <v>909.75360949343951</v>
      </c>
      <c r="U21" s="53">
        <v>32492.401262257841</v>
      </c>
      <c r="V21" s="53">
        <v>173.81806180729015</v>
      </c>
      <c r="W21" s="53">
        <v>10082.239297520884</v>
      </c>
      <c r="X21" s="123">
        <v>1885.0026898293083</v>
      </c>
      <c r="Y21" s="123">
        <v>1323.2914195629394</v>
      </c>
      <c r="Z21" s="123">
        <v>1240.1283447508911</v>
      </c>
      <c r="AA21" s="123">
        <v>667.41719635609331</v>
      </c>
      <c r="AB21" s="123">
        <v>4966.3996470216507</v>
      </c>
      <c r="AC21" s="53">
        <v>9661.8728314392702</v>
      </c>
      <c r="AD21" s="53">
        <v>11533.387121444037</v>
      </c>
      <c r="AE21" s="123">
        <v>3498.0893147681854</v>
      </c>
      <c r="AF21" s="123">
        <v>3287.8244152837656</v>
      </c>
      <c r="AG21" s="123">
        <v>516.66648260610327</v>
      </c>
      <c r="AH21" s="123">
        <v>365.68002885218311</v>
      </c>
      <c r="AI21" s="123">
        <v>508.64973590148014</v>
      </c>
      <c r="AJ21" s="123">
        <v>285.71290240040088</v>
      </c>
      <c r="AK21" s="123">
        <v>2743.2468047020252</v>
      </c>
      <c r="AL21" s="123">
        <v>327.51743692989299</v>
      </c>
      <c r="AM21" s="123">
        <v>1041.0839500463578</v>
      </c>
      <c r="AN21" s="54">
        <v>211306.96865613369</v>
      </c>
      <c r="AO21" s="54">
        <v>1057.7888304161215</v>
      </c>
      <c r="AP21" s="54">
        <v>54426.896321366337</v>
      </c>
      <c r="AQ21" s="124">
        <v>14815.299536850694</v>
      </c>
      <c r="AR21" s="124">
        <v>8679.2194595176661</v>
      </c>
      <c r="AS21" s="124">
        <v>4686.3096636730661</v>
      </c>
      <c r="AT21" s="124">
        <v>1591.7993168772059</v>
      </c>
      <c r="AU21" s="124">
        <v>24654.268344447708</v>
      </c>
      <c r="AV21" s="54">
        <v>43859.023968130357</v>
      </c>
      <c r="AW21" s="54">
        <v>92504.720544644428</v>
      </c>
      <c r="AX21" s="124">
        <v>29251.833381324119</v>
      </c>
      <c r="AY21" s="124">
        <v>26022.524474017959</v>
      </c>
      <c r="AZ21" s="124">
        <v>7086.0495537946008</v>
      </c>
      <c r="BA21" s="124">
        <v>1484.6367709206183</v>
      </c>
      <c r="BB21" s="124">
        <v>3408.6021039205498</v>
      </c>
      <c r="BC21" s="124">
        <v>1637.6876679185061</v>
      </c>
      <c r="BD21" s="124">
        <v>20787.886282541145</v>
      </c>
      <c r="BE21" s="124">
        <v>2825.5003102069354</v>
      </c>
      <c r="BF21" s="124">
        <v>19458.538991576399</v>
      </c>
    </row>
    <row r="22" spans="1:58" s="29" customFormat="1" x14ac:dyDescent="0.2">
      <c r="A22" s="37" t="s">
        <v>145</v>
      </c>
      <c r="B22" s="60">
        <v>30716.123469289865</v>
      </c>
      <c r="C22" s="76">
        <v>248.73518624561501</v>
      </c>
      <c r="D22" s="76">
        <v>9318.8567791365531</v>
      </c>
      <c r="E22" s="61">
        <v>1824.0005823683646</v>
      </c>
      <c r="F22" s="62">
        <v>1099.2664280394124</v>
      </c>
      <c r="G22" s="62">
        <v>1226.3832296388291</v>
      </c>
      <c r="H22" s="62">
        <v>621.75473640323321</v>
      </c>
      <c r="I22" s="63">
        <v>4547.4518026867145</v>
      </c>
      <c r="J22" s="76">
        <v>8782.0743436019457</v>
      </c>
      <c r="K22" s="76">
        <v>11409.881638024661</v>
      </c>
      <c r="L22" s="61">
        <v>3316.6343804315479</v>
      </c>
      <c r="M22" s="62">
        <v>3222.0558697381744</v>
      </c>
      <c r="N22" s="62">
        <v>500.1962698222809</v>
      </c>
      <c r="O22" s="62">
        <v>403.58461107923301</v>
      </c>
      <c r="P22" s="62">
        <v>610.75116471229705</v>
      </c>
      <c r="Q22" s="62">
        <v>397.11734934209636</v>
      </c>
      <c r="R22" s="62">
        <v>2629.5011548634998</v>
      </c>
      <c r="S22" s="63">
        <v>330.04083803553374</v>
      </c>
      <c r="T22" s="64">
        <v>956.57552228108932</v>
      </c>
      <c r="U22" s="53">
        <v>32605.634310109774</v>
      </c>
      <c r="V22" s="53">
        <v>244.66837205023512</v>
      </c>
      <c r="W22" s="53">
        <v>9894.0956852067229</v>
      </c>
      <c r="X22" s="123">
        <v>1849.0126846229002</v>
      </c>
      <c r="Y22" s="123">
        <v>1255.3123497322854</v>
      </c>
      <c r="Z22" s="123">
        <v>1247.1451176942448</v>
      </c>
      <c r="AA22" s="123">
        <v>628.92484154753947</v>
      </c>
      <c r="AB22" s="123">
        <v>4913.7006916097534</v>
      </c>
      <c r="AC22" s="53">
        <v>9375.8331698585807</v>
      </c>
      <c r="AD22" s="53">
        <v>12006.42988783168</v>
      </c>
      <c r="AE22" s="123">
        <v>3574.346156363817</v>
      </c>
      <c r="AF22" s="123">
        <v>3316.6118879702785</v>
      </c>
      <c r="AG22" s="123">
        <v>550.04066115950138</v>
      </c>
      <c r="AH22" s="123">
        <v>490.48924451758984</v>
      </c>
      <c r="AI22" s="123">
        <v>565.6626508505542</v>
      </c>
      <c r="AJ22" s="123">
        <v>319.2938791929576</v>
      </c>
      <c r="AK22" s="123">
        <v>2742.185915936418</v>
      </c>
      <c r="AL22" s="123">
        <v>447.79949184056323</v>
      </c>
      <c r="AM22" s="123">
        <v>1084.6071951625506</v>
      </c>
      <c r="AN22" s="54">
        <v>212886.08628875954</v>
      </c>
      <c r="AO22" s="54">
        <v>1523.5489218292921</v>
      </c>
      <c r="AP22" s="54">
        <v>53828.483676447941</v>
      </c>
      <c r="AQ22" s="124">
        <v>14774.334633382146</v>
      </c>
      <c r="AR22" s="124">
        <v>8605.7523983517312</v>
      </c>
      <c r="AS22" s="124">
        <v>4406.9066445233602</v>
      </c>
      <c r="AT22" s="124">
        <v>1673.1397839570081</v>
      </c>
      <c r="AU22" s="124">
        <v>24368.350216233692</v>
      </c>
      <c r="AV22" s="54">
        <v>42327.266839908611</v>
      </c>
      <c r="AW22" s="54">
        <v>95201.680339692102</v>
      </c>
      <c r="AX22" s="124">
        <v>30444.553446879196</v>
      </c>
      <c r="AY22" s="124">
        <v>25295.132761874225</v>
      </c>
      <c r="AZ22" s="124">
        <v>7945.4533441143813</v>
      </c>
      <c r="BA22" s="124">
        <v>1700.0062046416178</v>
      </c>
      <c r="BB22" s="124">
        <v>3204.2752051309703</v>
      </c>
      <c r="BC22" s="124">
        <v>1831.1778151796866</v>
      </c>
      <c r="BD22" s="124">
        <v>21094.022918321542</v>
      </c>
      <c r="BE22" s="124">
        <v>3687.0586435504847</v>
      </c>
      <c r="BF22" s="124">
        <v>20005.106510881607</v>
      </c>
    </row>
    <row r="23" spans="1:58" s="107" customFormat="1" x14ac:dyDescent="0.2">
      <c r="A23" s="100" t="s">
        <v>146</v>
      </c>
      <c r="B23" s="101">
        <v>31587.459499596473</v>
      </c>
      <c r="C23" s="102">
        <v>153.60018039495179</v>
      </c>
      <c r="D23" s="102">
        <v>9680.4971684526081</v>
      </c>
      <c r="E23" s="103">
        <v>1938.807358425827</v>
      </c>
      <c r="F23" s="104">
        <v>1259.3709507679437</v>
      </c>
      <c r="G23" s="104">
        <v>1026.0068447292299</v>
      </c>
      <c r="H23" s="104">
        <v>621.96915881458597</v>
      </c>
      <c r="I23" s="105">
        <v>4834.3428557150219</v>
      </c>
      <c r="J23" s="102">
        <v>9645.3312133720046</v>
      </c>
      <c r="K23" s="102">
        <v>11158.206579113788</v>
      </c>
      <c r="L23" s="103">
        <v>3401.5896925765855</v>
      </c>
      <c r="M23" s="104">
        <v>3298.5777427767807</v>
      </c>
      <c r="N23" s="104">
        <v>522.75627258079896</v>
      </c>
      <c r="O23" s="104">
        <v>402.74961893289287</v>
      </c>
      <c r="P23" s="104">
        <v>478.76068831789706</v>
      </c>
      <c r="Q23" s="104">
        <v>242.05906819297735</v>
      </c>
      <c r="R23" s="104">
        <v>2491.3405738625588</v>
      </c>
      <c r="S23" s="105">
        <v>320.37292187329615</v>
      </c>
      <c r="T23" s="106">
        <v>949.82435826311848</v>
      </c>
      <c r="U23" s="102">
        <v>32815.154570834828</v>
      </c>
      <c r="V23" s="102">
        <v>129.9489210941048</v>
      </c>
      <c r="W23" s="102">
        <v>10141.518195744224</v>
      </c>
      <c r="X23" s="122">
        <v>1990.2156712461701</v>
      </c>
      <c r="Y23" s="122">
        <v>1341.3041589238121</v>
      </c>
      <c r="Z23" s="122">
        <v>1165.9915244802105</v>
      </c>
      <c r="AA23" s="122">
        <v>683.6850909584723</v>
      </c>
      <c r="AB23" s="122">
        <v>4960.3217501355575</v>
      </c>
      <c r="AC23" s="102">
        <v>9688.4319727737748</v>
      </c>
      <c r="AD23" s="102">
        <v>11766.093575616786</v>
      </c>
      <c r="AE23" s="122">
        <v>3471.3696979664151</v>
      </c>
      <c r="AF23" s="122">
        <v>3485.0856986109889</v>
      </c>
      <c r="AG23" s="122">
        <v>623.1073547491261</v>
      </c>
      <c r="AH23" s="122">
        <v>395.27362818001012</v>
      </c>
      <c r="AI23" s="122">
        <v>489.163042521357</v>
      </c>
      <c r="AJ23" s="122">
        <v>257.71841950893344</v>
      </c>
      <c r="AK23" s="122">
        <v>2630.2705799001883</v>
      </c>
      <c r="AL23" s="122">
        <v>414.10515417976552</v>
      </c>
      <c r="AM23" s="122">
        <v>1089.1619056059371</v>
      </c>
      <c r="AN23" s="102">
        <v>213058.4397257847</v>
      </c>
      <c r="AO23" s="102">
        <v>784.78345960231741</v>
      </c>
      <c r="AP23" s="102">
        <v>54992.163665675995</v>
      </c>
      <c r="AQ23" s="122">
        <v>15694.048172439887</v>
      </c>
      <c r="AR23" s="122">
        <v>9690.5482227906214</v>
      </c>
      <c r="AS23" s="122">
        <v>4136.0356475535209</v>
      </c>
      <c r="AT23" s="122">
        <v>1352.7715638125874</v>
      </c>
      <c r="AU23" s="122">
        <v>24118.760059079374</v>
      </c>
      <c r="AV23" s="102">
        <v>42621.466754369241</v>
      </c>
      <c r="AW23" s="102">
        <v>95099.825605032558</v>
      </c>
      <c r="AX23" s="122">
        <v>30077.660189434762</v>
      </c>
      <c r="AY23" s="122">
        <v>26494.024975210003</v>
      </c>
      <c r="AZ23" s="122">
        <v>8756.5579597411706</v>
      </c>
      <c r="BA23" s="122">
        <v>1323.4000134837484</v>
      </c>
      <c r="BB23" s="122">
        <v>2451.9238574004112</v>
      </c>
      <c r="BC23" s="122">
        <v>1745.2101925094773</v>
      </c>
      <c r="BD23" s="122">
        <v>20905.38620012128</v>
      </c>
      <c r="BE23" s="122">
        <v>3345.6622171316967</v>
      </c>
      <c r="BF23" s="122">
        <v>19560.200241104623</v>
      </c>
    </row>
    <row r="24" spans="1:58" s="29" customFormat="1" x14ac:dyDescent="0.2">
      <c r="A24" s="37" t="s">
        <v>147</v>
      </c>
      <c r="B24" s="60">
        <v>31554.878903806592</v>
      </c>
      <c r="C24" s="76">
        <v>230.17438583468308</v>
      </c>
      <c r="D24" s="76">
        <v>9839.5386877490273</v>
      </c>
      <c r="E24" s="61">
        <v>1899.2950660157576</v>
      </c>
      <c r="F24" s="62">
        <v>1339.0342710672785</v>
      </c>
      <c r="G24" s="62">
        <v>1020.4286336256223</v>
      </c>
      <c r="H24" s="62">
        <v>603.50666301478475</v>
      </c>
      <c r="I24" s="63">
        <v>4977.2740540255827</v>
      </c>
      <c r="J24" s="76">
        <v>9395.9773277828008</v>
      </c>
      <c r="K24" s="76">
        <v>11101.397713469943</v>
      </c>
      <c r="L24" s="61">
        <v>3248.9100506144691</v>
      </c>
      <c r="M24" s="62">
        <v>3293.4638870273802</v>
      </c>
      <c r="N24" s="62">
        <v>576.5265527244137</v>
      </c>
      <c r="O24" s="62">
        <v>239.82089781140863</v>
      </c>
      <c r="P24" s="62">
        <v>472.18418593259611</v>
      </c>
      <c r="Q24" s="62">
        <v>259.62346603999521</v>
      </c>
      <c r="R24" s="62">
        <v>2501.5762532807494</v>
      </c>
      <c r="S24" s="63">
        <v>509.29242003893143</v>
      </c>
      <c r="T24" s="64">
        <v>987.79078897013665</v>
      </c>
      <c r="U24" s="53">
        <v>32966.263047064371</v>
      </c>
      <c r="V24" s="53">
        <v>159.8913788672489</v>
      </c>
      <c r="W24" s="53">
        <v>10347.466667454091</v>
      </c>
      <c r="X24" s="123">
        <v>2058.1726904730253</v>
      </c>
      <c r="Y24" s="123">
        <v>1409.1395854105822</v>
      </c>
      <c r="Z24" s="123">
        <v>1142.4337066744454</v>
      </c>
      <c r="AA24" s="123">
        <v>622.66655971028956</v>
      </c>
      <c r="AB24" s="123">
        <v>5115.0541251857494</v>
      </c>
      <c r="AC24" s="53">
        <v>9590.7822343540356</v>
      </c>
      <c r="AD24" s="53">
        <v>11737.270966631386</v>
      </c>
      <c r="AE24" s="123">
        <v>3525.962637861237</v>
      </c>
      <c r="AF24" s="123">
        <v>3482.8823188218726</v>
      </c>
      <c r="AG24" s="123">
        <v>651.49309653574835</v>
      </c>
      <c r="AH24" s="123">
        <v>293.03933539358758</v>
      </c>
      <c r="AI24" s="123">
        <v>533.29492035425562</v>
      </c>
      <c r="AJ24" s="123">
        <v>264.78695029897887</v>
      </c>
      <c r="AK24" s="123">
        <v>2539.301495747321</v>
      </c>
      <c r="AL24" s="123">
        <v>446.51021161838406</v>
      </c>
      <c r="AM24" s="123">
        <v>1130.8517997576103</v>
      </c>
      <c r="AN24" s="54">
        <v>222351.52136727676</v>
      </c>
      <c r="AO24" s="54">
        <v>1145.2005136386474</v>
      </c>
      <c r="AP24" s="54">
        <v>58497.837753948283</v>
      </c>
      <c r="AQ24" s="124">
        <v>17089.371528458014</v>
      </c>
      <c r="AR24" s="124">
        <v>9858.3719883177491</v>
      </c>
      <c r="AS24" s="124">
        <v>4125.1043106102061</v>
      </c>
      <c r="AT24" s="124">
        <v>1323.4274860158534</v>
      </c>
      <c r="AU24" s="124">
        <v>26101.562440546462</v>
      </c>
      <c r="AV24" s="54">
        <v>44847.707583360221</v>
      </c>
      <c r="AW24" s="54">
        <v>96851.359958953282</v>
      </c>
      <c r="AX24" s="124">
        <v>32319.525280174807</v>
      </c>
      <c r="AY24" s="124">
        <v>27278.947193315358</v>
      </c>
      <c r="AZ24" s="124">
        <v>9042.3195049175301</v>
      </c>
      <c r="BA24" s="124">
        <v>1195.6673409838024</v>
      </c>
      <c r="BB24" s="124">
        <v>2434.8807266161703</v>
      </c>
      <c r="BC24" s="124">
        <v>1671.1810487383864</v>
      </c>
      <c r="BD24" s="124">
        <v>19547.601675081689</v>
      </c>
      <c r="BE24" s="124">
        <v>3361.2371891255357</v>
      </c>
      <c r="BF24" s="124">
        <v>21009.415557376356</v>
      </c>
    </row>
    <row r="25" spans="1:58" s="29" customFormat="1" x14ac:dyDescent="0.2">
      <c r="A25" s="37" t="s">
        <v>148</v>
      </c>
      <c r="B25" s="60">
        <v>32822.97217902472</v>
      </c>
      <c r="C25" s="76">
        <v>262.72381997524491</v>
      </c>
      <c r="D25" s="76">
        <v>9810.0319558321826</v>
      </c>
      <c r="E25" s="61">
        <v>1814.4133610191839</v>
      </c>
      <c r="F25" s="62">
        <v>1358.515049673239</v>
      </c>
      <c r="G25" s="62">
        <v>1212.784041969612</v>
      </c>
      <c r="H25" s="62">
        <v>640.3052089401308</v>
      </c>
      <c r="I25" s="63">
        <v>4784.0142942300163</v>
      </c>
      <c r="J25" s="76">
        <v>9712.0868560182025</v>
      </c>
      <c r="K25" s="76">
        <v>12002.341932582916</v>
      </c>
      <c r="L25" s="61">
        <v>3559.5876123226408</v>
      </c>
      <c r="M25" s="62">
        <v>3699.1283924765235</v>
      </c>
      <c r="N25" s="62">
        <v>587.09488491052844</v>
      </c>
      <c r="O25" s="62">
        <v>276.09529391790988</v>
      </c>
      <c r="P25" s="62">
        <v>492.1231986000426</v>
      </c>
      <c r="Q25" s="62">
        <v>253.99143617107549</v>
      </c>
      <c r="R25" s="62">
        <v>2691.1249753308048</v>
      </c>
      <c r="S25" s="63">
        <v>443.19613885339322</v>
      </c>
      <c r="T25" s="64">
        <v>1035.7876146161707</v>
      </c>
      <c r="U25" s="53">
        <v>32220.342122671926</v>
      </c>
      <c r="V25" s="53">
        <v>288.83115528180844</v>
      </c>
      <c r="W25" s="53">
        <v>9744.0733460798929</v>
      </c>
      <c r="X25" s="123">
        <v>1736.7133144906047</v>
      </c>
      <c r="Y25" s="123">
        <v>1373.3557113915294</v>
      </c>
      <c r="Z25" s="123">
        <v>1142.5258076418834</v>
      </c>
      <c r="AA25" s="123">
        <v>670.43815276139742</v>
      </c>
      <c r="AB25" s="123">
        <v>4821.0403597944769</v>
      </c>
      <c r="AC25" s="53">
        <v>9399.632134386753</v>
      </c>
      <c r="AD25" s="53">
        <v>11651.705839665436</v>
      </c>
      <c r="AE25" s="123">
        <v>3493.1140072362964</v>
      </c>
      <c r="AF25" s="123">
        <v>3499.1273373342556</v>
      </c>
      <c r="AG25" s="123">
        <v>646.38607043670675</v>
      </c>
      <c r="AH25" s="123">
        <v>276.59630664941557</v>
      </c>
      <c r="AI25" s="123">
        <v>503.08644278335959</v>
      </c>
      <c r="AJ25" s="123">
        <v>228.21411595172052</v>
      </c>
      <c r="AK25" s="123">
        <v>2541.9131538719444</v>
      </c>
      <c r="AL25" s="123">
        <v>463.26840540173629</v>
      </c>
      <c r="AM25" s="123">
        <v>1136.0996472580357</v>
      </c>
      <c r="AN25" s="54">
        <v>218163.98307329262</v>
      </c>
      <c r="AO25" s="54">
        <v>2373.0262508110609</v>
      </c>
      <c r="AP25" s="54">
        <v>53668.400422070568</v>
      </c>
      <c r="AQ25" s="124">
        <v>14471.093405886832</v>
      </c>
      <c r="AR25" s="124">
        <v>9721.870769609779</v>
      </c>
      <c r="AS25" s="124">
        <v>3806.4834748956055</v>
      </c>
      <c r="AT25" s="124">
        <v>1288.0466741145549</v>
      </c>
      <c r="AU25" s="124">
        <v>24380.906097563799</v>
      </c>
      <c r="AV25" s="54">
        <v>42216.960103273523</v>
      </c>
      <c r="AW25" s="54">
        <v>98033.442835102571</v>
      </c>
      <c r="AX25" s="124">
        <v>33074.548057491877</v>
      </c>
      <c r="AY25" s="124">
        <v>28103.949913608514</v>
      </c>
      <c r="AZ25" s="124">
        <v>9076.9667966978232</v>
      </c>
      <c r="BA25" s="124">
        <v>1388.8223442411788</v>
      </c>
      <c r="BB25" s="124">
        <v>2666.5718721079688</v>
      </c>
      <c r="BC25" s="124">
        <v>1449.4723105679093</v>
      </c>
      <c r="BD25" s="124">
        <v>18414.809091334595</v>
      </c>
      <c r="BE25" s="124">
        <v>3858.3024490526923</v>
      </c>
      <c r="BF25" s="124">
        <v>21872.153462034905</v>
      </c>
    </row>
    <row r="26" spans="1:58" s="29" customFormat="1" x14ac:dyDescent="0.2">
      <c r="A26" s="37" t="s">
        <v>149</v>
      </c>
      <c r="B26" s="60">
        <v>32833.098419677219</v>
      </c>
      <c r="C26" s="76">
        <v>139.47500493271426</v>
      </c>
      <c r="D26" s="76">
        <v>9912.3241976841146</v>
      </c>
      <c r="E26" s="61">
        <v>1895.9359154468812</v>
      </c>
      <c r="F26" s="62">
        <v>1461.3945056266598</v>
      </c>
      <c r="G26" s="62">
        <v>1178.235178773426</v>
      </c>
      <c r="H26" s="62">
        <v>522.0513493298705</v>
      </c>
      <c r="I26" s="63">
        <v>4854.7072485072777</v>
      </c>
      <c r="J26" s="76">
        <v>10123.201074134318</v>
      </c>
      <c r="K26" s="76">
        <v>11577.767495533335</v>
      </c>
      <c r="L26" s="61">
        <v>3333.4080162718874</v>
      </c>
      <c r="M26" s="62">
        <v>3697.1988364859103</v>
      </c>
      <c r="N26" s="62">
        <v>576.70105576236131</v>
      </c>
      <c r="O26" s="62">
        <v>340.65239025601051</v>
      </c>
      <c r="P26" s="62">
        <v>553.38394913063189</v>
      </c>
      <c r="Q26" s="62">
        <v>182.23255775329741</v>
      </c>
      <c r="R26" s="62">
        <v>2450.0855631741338</v>
      </c>
      <c r="S26" s="63">
        <v>444.10512669910196</v>
      </c>
      <c r="T26" s="64">
        <v>1080.330647392733</v>
      </c>
      <c r="U26" s="53">
        <v>34173.773395661112</v>
      </c>
      <c r="V26" s="53">
        <v>161.59042833340632</v>
      </c>
      <c r="W26" s="53">
        <v>10185.199790629662</v>
      </c>
      <c r="X26" s="123">
        <v>1927.7434600121662</v>
      </c>
      <c r="Y26" s="123">
        <v>1486.7283816466868</v>
      </c>
      <c r="Z26" s="123">
        <v>1281.7686885491503</v>
      </c>
      <c r="AA26" s="123">
        <v>576.60050563024572</v>
      </c>
      <c r="AB26" s="123">
        <v>4912.3587547914149</v>
      </c>
      <c r="AC26" s="53">
        <v>10132.113958935121</v>
      </c>
      <c r="AD26" s="53">
        <v>12524.34918161415</v>
      </c>
      <c r="AE26" s="123">
        <v>3676.6078441809782</v>
      </c>
      <c r="AF26" s="123">
        <v>3907.0524549396996</v>
      </c>
      <c r="AG26" s="123">
        <v>658.83778042536505</v>
      </c>
      <c r="AH26" s="123">
        <v>368.63152005180399</v>
      </c>
      <c r="AI26" s="123">
        <v>561.71769490133318</v>
      </c>
      <c r="AJ26" s="123">
        <v>193.60243780296437</v>
      </c>
      <c r="AK26" s="123">
        <v>2656.1724164314742</v>
      </c>
      <c r="AL26" s="123">
        <v>501.72703288052907</v>
      </c>
      <c r="AM26" s="123">
        <v>1170.5200361487744</v>
      </c>
      <c r="AN26" s="54">
        <v>221310.22035530276</v>
      </c>
      <c r="AO26" s="54">
        <v>1163.2035158226108</v>
      </c>
      <c r="AP26" s="54">
        <v>54954.342508632886</v>
      </c>
      <c r="AQ26" s="124">
        <v>15458.093636889938</v>
      </c>
      <c r="AR26" s="124">
        <v>10374.50392148046</v>
      </c>
      <c r="AS26" s="124">
        <v>4042.2359815868226</v>
      </c>
      <c r="AT26" s="124">
        <v>984.77051095910178</v>
      </c>
      <c r="AU26" s="124">
        <v>24094.738457716565</v>
      </c>
      <c r="AV26" s="54">
        <v>44695.373106506806</v>
      </c>
      <c r="AW26" s="54">
        <v>98519.812613686998</v>
      </c>
      <c r="AX26" s="124">
        <v>31732.68360506323</v>
      </c>
      <c r="AY26" s="124">
        <v>29609.267451366155</v>
      </c>
      <c r="AZ26" s="124">
        <v>9211.6440778151791</v>
      </c>
      <c r="BA26" s="124">
        <v>1598.1927387855212</v>
      </c>
      <c r="BB26" s="124">
        <v>2471.3851522584519</v>
      </c>
      <c r="BC26" s="124">
        <v>1229.8455045228307</v>
      </c>
      <c r="BD26" s="124">
        <v>18301.598152010469</v>
      </c>
      <c r="BE26" s="124">
        <v>4365.1959318651643</v>
      </c>
      <c r="BF26" s="124">
        <v>21977.488610653429</v>
      </c>
    </row>
    <row r="27" spans="1:58" s="107" customFormat="1" x14ac:dyDescent="0.2">
      <c r="A27" s="100" t="s">
        <v>150</v>
      </c>
      <c r="B27" s="101">
        <v>33636.657303959058</v>
      </c>
      <c r="C27" s="102">
        <v>329.98668461369448</v>
      </c>
      <c r="D27" s="102">
        <v>9958.7499438868508</v>
      </c>
      <c r="E27" s="103">
        <v>1754.22275492068</v>
      </c>
      <c r="F27" s="104">
        <v>1423.3064460945689</v>
      </c>
      <c r="G27" s="104">
        <v>1335.568360535188</v>
      </c>
      <c r="H27" s="104">
        <v>500.97956512225903</v>
      </c>
      <c r="I27" s="105">
        <v>4944.6728172141547</v>
      </c>
      <c r="J27" s="102">
        <v>10631.306698019287</v>
      </c>
      <c r="K27" s="102">
        <v>11615.200801520721</v>
      </c>
      <c r="L27" s="103">
        <v>3313.5770790178058</v>
      </c>
      <c r="M27" s="104">
        <v>3317.9492235560133</v>
      </c>
      <c r="N27" s="104">
        <v>588.81761714028983</v>
      </c>
      <c r="O27" s="104">
        <v>599.18695051174916</v>
      </c>
      <c r="P27" s="104">
        <v>514.69696769561256</v>
      </c>
      <c r="Q27" s="104">
        <v>260.60268199811867</v>
      </c>
      <c r="R27" s="104">
        <v>2601.1423187718669</v>
      </c>
      <c r="S27" s="105">
        <v>419.22796282926521</v>
      </c>
      <c r="T27" s="106">
        <v>1101.4131759185095</v>
      </c>
      <c r="U27" s="102">
        <v>34423.323684546522</v>
      </c>
      <c r="V27" s="102">
        <v>237.04400992879823</v>
      </c>
      <c r="W27" s="102">
        <v>10151.950033554836</v>
      </c>
      <c r="X27" s="122">
        <v>1881.6537693967803</v>
      </c>
      <c r="Y27" s="122">
        <v>1466.9769601334071</v>
      </c>
      <c r="Z27" s="122">
        <v>1244.3550633581681</v>
      </c>
      <c r="AA27" s="122">
        <v>595.32902030789535</v>
      </c>
      <c r="AB27" s="122">
        <v>4963.6352203585875</v>
      </c>
      <c r="AC27" s="102">
        <v>10590.143885223073</v>
      </c>
      <c r="AD27" s="102">
        <v>12200.644913149308</v>
      </c>
      <c r="AE27" s="122">
        <v>3563.5457144402203</v>
      </c>
      <c r="AF27" s="122">
        <v>3554.5407914458378</v>
      </c>
      <c r="AG27" s="122">
        <v>621.58154112593195</v>
      </c>
      <c r="AH27" s="122">
        <v>541.97645398878296</v>
      </c>
      <c r="AI27" s="122">
        <v>525.93219885642714</v>
      </c>
      <c r="AJ27" s="122">
        <v>235.38190543936051</v>
      </c>
      <c r="AK27" s="122">
        <v>2651.8846794703418</v>
      </c>
      <c r="AL27" s="122">
        <v>505.80162838240443</v>
      </c>
      <c r="AM27" s="122">
        <v>1243.5408426905067</v>
      </c>
      <c r="AN27" s="102">
        <v>224387.60640894595</v>
      </c>
      <c r="AO27" s="102">
        <v>2177.8940905549948</v>
      </c>
      <c r="AP27" s="102">
        <v>54494.441972700544</v>
      </c>
      <c r="AQ27" s="122">
        <v>14951.084708531051</v>
      </c>
      <c r="AR27" s="122">
        <v>10538.552283629024</v>
      </c>
      <c r="AS27" s="122">
        <v>4256.5885557799365</v>
      </c>
      <c r="AT27" s="122">
        <v>1038.7790747573254</v>
      </c>
      <c r="AU27" s="122">
        <v>23709.437350003209</v>
      </c>
      <c r="AV27" s="102">
        <v>45886.982635551671</v>
      </c>
      <c r="AW27" s="102">
        <v>99126.52522100354</v>
      </c>
      <c r="AX27" s="122">
        <v>31552.020586446371</v>
      </c>
      <c r="AY27" s="122">
        <v>29057.324129974921</v>
      </c>
      <c r="AZ27" s="122">
        <v>9725.3088976481849</v>
      </c>
      <c r="BA27" s="122">
        <v>2489.2355591751289</v>
      </c>
      <c r="BB27" s="122">
        <v>2569.6735131220848</v>
      </c>
      <c r="BC27" s="122">
        <v>1495.9604278915231</v>
      </c>
      <c r="BD27" s="122">
        <v>18251.984507693873</v>
      </c>
      <c r="BE27" s="122">
        <v>3985.017599051439</v>
      </c>
      <c r="BF27" s="122">
        <v>22701.762489135224</v>
      </c>
    </row>
    <row r="28" spans="1:58" s="29" customFormat="1" x14ac:dyDescent="0.2">
      <c r="A28" s="37" t="s">
        <v>151</v>
      </c>
      <c r="B28" s="60">
        <v>33644.303596097649</v>
      </c>
      <c r="C28" s="76">
        <v>134.64236342630161</v>
      </c>
      <c r="D28" s="76">
        <v>9939.4046431184361</v>
      </c>
      <c r="E28" s="61">
        <v>1732.3553190536215</v>
      </c>
      <c r="F28" s="62">
        <v>1347.4116497383463</v>
      </c>
      <c r="G28" s="62">
        <v>1451.3293268082728</v>
      </c>
      <c r="H28" s="62">
        <v>565.83159111795214</v>
      </c>
      <c r="I28" s="63">
        <v>4842.4767564002432</v>
      </c>
      <c r="J28" s="76">
        <v>11131.386063538856</v>
      </c>
      <c r="K28" s="76">
        <v>11402.508224245024</v>
      </c>
      <c r="L28" s="61">
        <v>3249.5610370929376</v>
      </c>
      <c r="M28" s="62">
        <v>3272.4637187897406</v>
      </c>
      <c r="N28" s="62">
        <v>525.00806000855391</v>
      </c>
      <c r="O28" s="62">
        <v>556.30568775839515</v>
      </c>
      <c r="P28" s="62">
        <v>459.59907816732084</v>
      </c>
      <c r="Q28" s="62">
        <v>205.59368633502896</v>
      </c>
      <c r="R28" s="62">
        <v>2759.8635814797967</v>
      </c>
      <c r="S28" s="63">
        <v>374.11337461325144</v>
      </c>
      <c r="T28" s="64">
        <v>1036.3623017690309</v>
      </c>
      <c r="U28" s="53">
        <v>35140.931354720116</v>
      </c>
      <c r="V28" s="53">
        <v>146.40459823806876</v>
      </c>
      <c r="W28" s="53">
        <v>10458.635743548586</v>
      </c>
      <c r="X28" s="123">
        <v>1811.8998437854643</v>
      </c>
      <c r="Y28" s="123">
        <v>1517.0059750436988</v>
      </c>
      <c r="Z28" s="123">
        <v>1427.4044000278748</v>
      </c>
      <c r="AA28" s="123">
        <v>635.68051801390027</v>
      </c>
      <c r="AB28" s="123">
        <v>5066.6450066776488</v>
      </c>
      <c r="AC28" s="53">
        <v>11151.592614329509</v>
      </c>
      <c r="AD28" s="53">
        <v>12202.923333880473</v>
      </c>
      <c r="AE28" s="123">
        <v>3547.1391492924927</v>
      </c>
      <c r="AF28" s="123">
        <v>3584.6244437688802</v>
      </c>
      <c r="AG28" s="123">
        <v>618.38166680314862</v>
      </c>
      <c r="AH28" s="123">
        <v>571.19246473603812</v>
      </c>
      <c r="AI28" s="123">
        <v>450.15068457049603</v>
      </c>
      <c r="AJ28" s="123">
        <v>258.07520346737709</v>
      </c>
      <c r="AK28" s="123">
        <v>2794.0161485898821</v>
      </c>
      <c r="AL28" s="123">
        <v>379.34357265216107</v>
      </c>
      <c r="AM28" s="123">
        <v>1181.375064723479</v>
      </c>
      <c r="AN28" s="54">
        <v>227660.16803813394</v>
      </c>
      <c r="AO28" s="54">
        <v>1235.0738773274061</v>
      </c>
      <c r="AP28" s="54">
        <v>55105.493784761973</v>
      </c>
      <c r="AQ28" s="124">
        <v>13713.647173320194</v>
      </c>
      <c r="AR28" s="124">
        <v>10992.989039129236</v>
      </c>
      <c r="AS28" s="124">
        <v>4554.9957063193633</v>
      </c>
      <c r="AT28" s="124">
        <v>1064.7123296132258</v>
      </c>
      <c r="AU28" s="124">
        <v>24779.149536379948</v>
      </c>
      <c r="AV28" s="54">
        <v>49051.158094079161</v>
      </c>
      <c r="AW28" s="54">
        <v>99881.878159329499</v>
      </c>
      <c r="AX28" s="124">
        <v>31939.79007730836</v>
      </c>
      <c r="AY28" s="124">
        <v>28745.927686375824</v>
      </c>
      <c r="AZ28" s="124">
        <v>9825.6965015830065</v>
      </c>
      <c r="BA28" s="124">
        <v>2014.3252021875214</v>
      </c>
      <c r="BB28" s="124">
        <v>2225.2353351666907</v>
      </c>
      <c r="BC28" s="124">
        <v>1388.9076235507566</v>
      </c>
      <c r="BD28" s="124">
        <v>19987.559393032865</v>
      </c>
      <c r="BE28" s="124">
        <v>3754.4363401244791</v>
      </c>
      <c r="BF28" s="124">
        <v>22386.564122635886</v>
      </c>
    </row>
    <row r="29" spans="1:58" s="29" customFormat="1" x14ac:dyDescent="0.2">
      <c r="A29" s="37" t="s">
        <v>152</v>
      </c>
      <c r="B29" s="60">
        <v>34551.952947005819</v>
      </c>
      <c r="C29" s="76">
        <v>262.80611638249593</v>
      </c>
      <c r="D29" s="76">
        <v>10418.522115644475</v>
      </c>
      <c r="E29" s="61">
        <v>1646.0486565622891</v>
      </c>
      <c r="F29" s="62">
        <v>1542.8015399076969</v>
      </c>
      <c r="G29" s="62">
        <v>1465.2989452210434</v>
      </c>
      <c r="H29" s="62">
        <v>643.95881035647631</v>
      </c>
      <c r="I29" s="63">
        <v>5120.41416359697</v>
      </c>
      <c r="J29" s="76">
        <v>11241.264713715203</v>
      </c>
      <c r="K29" s="76">
        <v>11666.563904549625</v>
      </c>
      <c r="L29" s="61">
        <v>3406.9457505877622</v>
      </c>
      <c r="M29" s="62">
        <v>3263.2880494817327</v>
      </c>
      <c r="N29" s="62">
        <v>658.96189853071678</v>
      </c>
      <c r="O29" s="62">
        <v>477.90158864807591</v>
      </c>
      <c r="P29" s="62">
        <v>480.76887884371757</v>
      </c>
      <c r="Q29" s="62">
        <v>250.49088391481254</v>
      </c>
      <c r="R29" s="62">
        <v>2829.4481294359866</v>
      </c>
      <c r="S29" s="63">
        <v>298.75872510682217</v>
      </c>
      <c r="T29" s="64">
        <v>962.79609671402307</v>
      </c>
      <c r="U29" s="53">
        <v>35791.768669565245</v>
      </c>
      <c r="V29" s="53">
        <v>224.1950537064954</v>
      </c>
      <c r="W29" s="53">
        <v>10716.508685578547</v>
      </c>
      <c r="X29" s="123">
        <v>1725.5685479821111</v>
      </c>
      <c r="Y29" s="123">
        <v>1570.5455520262058</v>
      </c>
      <c r="Z29" s="123">
        <v>1640.116726804584</v>
      </c>
      <c r="AA29" s="123">
        <v>613.09070452245453</v>
      </c>
      <c r="AB29" s="123">
        <v>5167.1871542431909</v>
      </c>
      <c r="AC29" s="53">
        <v>11305.956325346595</v>
      </c>
      <c r="AD29" s="53">
        <v>12391.38003673419</v>
      </c>
      <c r="AE29" s="123">
        <v>3626.796486168962</v>
      </c>
      <c r="AF29" s="123">
        <v>3536.594882672945</v>
      </c>
      <c r="AG29" s="123">
        <v>724.09340273216537</v>
      </c>
      <c r="AH29" s="123">
        <v>438.64980442277397</v>
      </c>
      <c r="AI29" s="123">
        <v>483.68712397491669</v>
      </c>
      <c r="AJ29" s="123">
        <v>257.84908715879965</v>
      </c>
      <c r="AK29" s="123">
        <v>2944.6349334814204</v>
      </c>
      <c r="AL29" s="123">
        <v>379.07431612220762</v>
      </c>
      <c r="AM29" s="123">
        <v>1153.7285681994233</v>
      </c>
      <c r="AN29" s="54">
        <v>230300.7764084884</v>
      </c>
      <c r="AO29" s="54">
        <v>1571.9783485411233</v>
      </c>
      <c r="AP29" s="54">
        <v>57201.467848265376</v>
      </c>
      <c r="AQ29" s="124">
        <v>14445.096519217415</v>
      </c>
      <c r="AR29" s="124">
        <v>11037.978178424717</v>
      </c>
      <c r="AS29" s="124">
        <v>5198.7015275663898</v>
      </c>
      <c r="AT29" s="124">
        <v>1259.9075202201634</v>
      </c>
      <c r="AU29" s="124">
        <v>25259.784102836689</v>
      </c>
      <c r="AV29" s="54">
        <v>49008.562016060459</v>
      </c>
      <c r="AW29" s="54">
        <v>101374.0757643065</v>
      </c>
      <c r="AX29" s="124">
        <v>32926.131042427602</v>
      </c>
      <c r="AY29" s="124">
        <v>28620.987356082089</v>
      </c>
      <c r="AZ29" s="124">
        <v>10631.819394219739</v>
      </c>
      <c r="BA29" s="124">
        <v>2051.7104843248335</v>
      </c>
      <c r="BB29" s="124">
        <v>2427.0749326271748</v>
      </c>
      <c r="BC29" s="124">
        <v>1281.8131388411111</v>
      </c>
      <c r="BD29" s="124">
        <v>20050.146566567055</v>
      </c>
      <c r="BE29" s="124">
        <v>3384.3928492168925</v>
      </c>
      <c r="BF29" s="124">
        <v>21144.692431314954</v>
      </c>
    </row>
    <row r="30" spans="1:58" s="29" customFormat="1" x14ac:dyDescent="0.2">
      <c r="A30" s="37" t="s">
        <v>153</v>
      </c>
      <c r="B30" s="60">
        <v>34550.714212964551</v>
      </c>
      <c r="C30" s="76">
        <v>139.23888951721358</v>
      </c>
      <c r="D30" s="76">
        <v>10040.897206106705</v>
      </c>
      <c r="E30" s="61">
        <v>1551.3783475922921</v>
      </c>
      <c r="F30" s="62">
        <v>1479.5305711690803</v>
      </c>
      <c r="G30" s="62">
        <v>1508.6659972662419</v>
      </c>
      <c r="H30" s="62">
        <v>662.68667902144978</v>
      </c>
      <c r="I30" s="63">
        <v>4838.6356110576407</v>
      </c>
      <c r="J30" s="76">
        <v>11791.257145959942</v>
      </c>
      <c r="K30" s="76">
        <v>11611.779213526526</v>
      </c>
      <c r="L30" s="61">
        <v>3260.1079007214239</v>
      </c>
      <c r="M30" s="62">
        <v>3280.2781230178352</v>
      </c>
      <c r="N30" s="62">
        <v>671.51258965990746</v>
      </c>
      <c r="O30" s="62">
        <v>442.08025168642973</v>
      </c>
      <c r="P30" s="62">
        <v>498.35804646145164</v>
      </c>
      <c r="Q30" s="62">
        <v>296.23631201981965</v>
      </c>
      <c r="R30" s="62">
        <v>2881.4509050314009</v>
      </c>
      <c r="S30" s="63">
        <v>281.75508492825804</v>
      </c>
      <c r="T30" s="64">
        <v>967.54175785416419</v>
      </c>
      <c r="U30" s="53">
        <v>35664.94977201135</v>
      </c>
      <c r="V30" s="53">
        <v>218.15582745975453</v>
      </c>
      <c r="W30" s="53">
        <v>10427.801576528655</v>
      </c>
      <c r="X30" s="123">
        <v>1566.3388316663888</v>
      </c>
      <c r="Y30" s="123">
        <v>1509.9696178680003</v>
      </c>
      <c r="Z30" s="123">
        <v>1631.0718996487087</v>
      </c>
      <c r="AA30" s="123">
        <v>688.90583066072338</v>
      </c>
      <c r="AB30" s="123">
        <v>5031.5153966848329</v>
      </c>
      <c r="AC30" s="53">
        <v>11603.081783904707</v>
      </c>
      <c r="AD30" s="53">
        <v>12278.795434303589</v>
      </c>
      <c r="AE30" s="123">
        <v>3482.7976218568765</v>
      </c>
      <c r="AF30" s="123">
        <v>3480.9890428133363</v>
      </c>
      <c r="AG30" s="123">
        <v>736.20131004683992</v>
      </c>
      <c r="AH30" s="123">
        <v>503.11963182272831</v>
      </c>
      <c r="AI30" s="123">
        <v>484.41777631844417</v>
      </c>
      <c r="AJ30" s="123">
        <v>266.41074195746017</v>
      </c>
      <c r="AK30" s="123">
        <v>2986.5231374372138</v>
      </c>
      <c r="AL30" s="123">
        <v>338.33617205069061</v>
      </c>
      <c r="AM30" s="123">
        <v>1137.1151498146519</v>
      </c>
      <c r="AN30" s="54">
        <v>226896.32082254582</v>
      </c>
      <c r="AO30" s="54">
        <v>1359.0556056932917</v>
      </c>
      <c r="AP30" s="54">
        <v>54838.977214825391</v>
      </c>
      <c r="AQ30" s="124">
        <v>13392.147153606818</v>
      </c>
      <c r="AR30" s="124">
        <v>9716.4023628833165</v>
      </c>
      <c r="AS30" s="124">
        <v>5020.3309516885511</v>
      </c>
      <c r="AT30" s="124">
        <v>1631.6071677153723</v>
      </c>
      <c r="AU30" s="124">
        <v>25078.489578931338</v>
      </c>
      <c r="AV30" s="54">
        <v>50414.340347688398</v>
      </c>
      <c r="AW30" s="54">
        <v>100225.43388615044</v>
      </c>
      <c r="AX30" s="124">
        <v>31708.434962237974</v>
      </c>
      <c r="AY30" s="124">
        <v>28550.607280100554</v>
      </c>
      <c r="AZ30" s="124">
        <v>10311.116453739116</v>
      </c>
      <c r="BA30" s="124">
        <v>2402.8607132088609</v>
      </c>
      <c r="BB30" s="124">
        <v>2100.5560920576913</v>
      </c>
      <c r="BC30" s="124">
        <v>1408.3911022498594</v>
      </c>
      <c r="BD30" s="124">
        <v>20652.911419801472</v>
      </c>
      <c r="BE30" s="124">
        <v>3090.5558627548826</v>
      </c>
      <c r="BF30" s="124">
        <v>20058.513768188321</v>
      </c>
    </row>
    <row r="31" spans="1:58" s="107" customFormat="1" x14ac:dyDescent="0.2">
      <c r="A31" s="100" t="s">
        <v>154</v>
      </c>
      <c r="B31" s="101">
        <v>35207.714574037665</v>
      </c>
      <c r="C31" s="102">
        <v>242.20442581218143</v>
      </c>
      <c r="D31" s="102">
        <v>10162.200600136781</v>
      </c>
      <c r="E31" s="103">
        <v>1648.6873785371392</v>
      </c>
      <c r="F31" s="104">
        <v>1421.3405336844423</v>
      </c>
      <c r="G31" s="104">
        <v>1535.9213577787</v>
      </c>
      <c r="H31" s="104">
        <v>710.6739691825087</v>
      </c>
      <c r="I31" s="105">
        <v>4845.577360953991</v>
      </c>
      <c r="J31" s="102">
        <v>12221.03390741526</v>
      </c>
      <c r="K31" s="102">
        <v>11662.123681933952</v>
      </c>
      <c r="L31" s="103">
        <v>3198.648748065536</v>
      </c>
      <c r="M31" s="104">
        <v>3220.0931011180351</v>
      </c>
      <c r="N31" s="104">
        <v>576.03452482977025</v>
      </c>
      <c r="O31" s="104">
        <v>507.07163954867559</v>
      </c>
      <c r="P31" s="104">
        <v>553.65021026303884</v>
      </c>
      <c r="Q31" s="104">
        <v>255.46707905412069</v>
      </c>
      <c r="R31" s="104">
        <v>2929.7414474714155</v>
      </c>
      <c r="S31" s="105">
        <v>421.41693158336255</v>
      </c>
      <c r="T31" s="106">
        <v>920.15195873948801</v>
      </c>
      <c r="U31" s="102">
        <v>35970.427982996545</v>
      </c>
      <c r="V31" s="102">
        <v>263.55263244314477</v>
      </c>
      <c r="W31" s="102">
        <v>10475.193611580207</v>
      </c>
      <c r="X31" s="122">
        <v>1667.0453220659936</v>
      </c>
      <c r="Y31" s="122">
        <v>1526.4130166405023</v>
      </c>
      <c r="Z31" s="122">
        <v>1578.6754488120421</v>
      </c>
      <c r="AA31" s="122">
        <v>740.59298248402445</v>
      </c>
      <c r="AB31" s="122">
        <v>4962.4668415776459</v>
      </c>
      <c r="AC31" s="102">
        <v>11831.975989450899</v>
      </c>
      <c r="AD31" s="102">
        <v>12323.672568604083</v>
      </c>
      <c r="AE31" s="122">
        <v>3501.8898140781062</v>
      </c>
      <c r="AF31" s="122">
        <v>3368.6289177654103</v>
      </c>
      <c r="AG31" s="122">
        <v>677.50309686543631</v>
      </c>
      <c r="AH31" s="122">
        <v>563.59351843062734</v>
      </c>
      <c r="AI31" s="122">
        <v>567.02830268104719</v>
      </c>
      <c r="AJ31" s="122">
        <v>299.22965600811597</v>
      </c>
      <c r="AK31" s="122">
        <v>2971.9570452008452</v>
      </c>
      <c r="AL31" s="122">
        <v>373.8422175744949</v>
      </c>
      <c r="AM31" s="122">
        <v>1076.0331809182053</v>
      </c>
      <c r="AN31" s="102">
        <v>229749.47374027135</v>
      </c>
      <c r="AO31" s="102">
        <v>2079.5647129036324</v>
      </c>
      <c r="AP31" s="102">
        <v>53569.449710266366</v>
      </c>
      <c r="AQ31" s="122">
        <v>14071.29740050379</v>
      </c>
      <c r="AR31" s="122">
        <v>9834.2772907358994</v>
      </c>
      <c r="AS31" s="122">
        <v>4440.6638164628803</v>
      </c>
      <c r="AT31" s="122">
        <v>1480.455794987171</v>
      </c>
      <c r="AU31" s="122">
        <v>23742.755407576627</v>
      </c>
      <c r="AV31" s="102">
        <v>51878.694495022428</v>
      </c>
      <c r="AW31" s="102">
        <v>103223.92432209375</v>
      </c>
      <c r="AX31" s="122">
        <v>33092.240659095267</v>
      </c>
      <c r="AY31" s="122">
        <v>29146.78427866086</v>
      </c>
      <c r="AZ31" s="122">
        <v>10537.110526319248</v>
      </c>
      <c r="BA31" s="122">
        <v>2774.6337483277312</v>
      </c>
      <c r="BB31" s="122">
        <v>2654.7597234797063</v>
      </c>
      <c r="BC31" s="122">
        <v>1598.3825797500008</v>
      </c>
      <c r="BD31" s="122">
        <v>20090.820962830439</v>
      </c>
      <c r="BE31" s="122">
        <v>3329.1918436305191</v>
      </c>
      <c r="BF31" s="122">
        <v>18997.840499985145</v>
      </c>
    </row>
    <row r="32" spans="1:58" s="29" customFormat="1" x14ac:dyDescent="0.2">
      <c r="A32" s="37" t="s">
        <v>155</v>
      </c>
      <c r="B32" s="60">
        <v>35433.028983424418</v>
      </c>
      <c r="C32" s="76">
        <v>148.06370862574892</v>
      </c>
      <c r="D32" s="76">
        <v>9978.4214762260144</v>
      </c>
      <c r="E32" s="61">
        <v>1721.0543151839474</v>
      </c>
      <c r="F32" s="62">
        <v>1321.4127997021401</v>
      </c>
      <c r="G32" s="62">
        <v>1524.071034423969</v>
      </c>
      <c r="H32" s="62">
        <v>741.13137901485459</v>
      </c>
      <c r="I32" s="63">
        <v>4670.7519479011034</v>
      </c>
      <c r="J32" s="76">
        <v>11976.635606374959</v>
      </c>
      <c r="K32" s="76">
        <v>12290.42814250039</v>
      </c>
      <c r="L32" s="61">
        <v>3401.7189572525067</v>
      </c>
      <c r="M32" s="62">
        <v>3900.9383631112805</v>
      </c>
      <c r="N32" s="62">
        <v>652.88907250118814</v>
      </c>
      <c r="O32" s="62">
        <v>549.13686587693053</v>
      </c>
      <c r="P32" s="62">
        <v>510.73832009669536</v>
      </c>
      <c r="Q32" s="62">
        <v>304.23142296639821</v>
      </c>
      <c r="R32" s="62">
        <v>2645.392129234855</v>
      </c>
      <c r="S32" s="63">
        <v>325.38301146053482</v>
      </c>
      <c r="T32" s="64">
        <v>1039.4800496973048</v>
      </c>
      <c r="U32" s="53">
        <v>36035.747528630636</v>
      </c>
      <c r="V32" s="53">
        <v>145.59906132811409</v>
      </c>
      <c r="W32" s="53">
        <v>10356.490758537966</v>
      </c>
      <c r="X32" s="123">
        <v>1702.0393193274722</v>
      </c>
      <c r="Y32" s="123">
        <v>1443.6429691566548</v>
      </c>
      <c r="Z32" s="123">
        <v>1615.5863716707224</v>
      </c>
      <c r="AA32" s="123">
        <v>757.82369143624226</v>
      </c>
      <c r="AB32" s="123">
        <v>4837.3984069468743</v>
      </c>
      <c r="AC32" s="53">
        <v>11963.420639835682</v>
      </c>
      <c r="AD32" s="53">
        <v>12410.977387466393</v>
      </c>
      <c r="AE32" s="123">
        <v>3475.396070384224</v>
      </c>
      <c r="AF32" s="123">
        <v>3621.4559631690536</v>
      </c>
      <c r="AG32" s="123">
        <v>682.51652725459996</v>
      </c>
      <c r="AH32" s="123">
        <v>572.68550698713773</v>
      </c>
      <c r="AI32" s="123">
        <v>530.91389508312761</v>
      </c>
      <c r="AJ32" s="123">
        <v>290.21106602960452</v>
      </c>
      <c r="AK32" s="123">
        <v>2880.0470410757734</v>
      </c>
      <c r="AL32" s="123">
        <v>357.7513174828735</v>
      </c>
      <c r="AM32" s="123">
        <v>1159.2596814624851</v>
      </c>
      <c r="AN32" s="54">
        <v>233890.39087216917</v>
      </c>
      <c r="AO32" s="54">
        <v>1481.5537549486871</v>
      </c>
      <c r="AP32" s="54">
        <v>54274.915063419037</v>
      </c>
      <c r="AQ32" s="124">
        <v>15393.015975553077</v>
      </c>
      <c r="AR32" s="124">
        <v>9838.1884046807227</v>
      </c>
      <c r="AS32" s="124">
        <v>3940.7356811995305</v>
      </c>
      <c r="AT32" s="124">
        <v>1724.0274600113621</v>
      </c>
      <c r="AU32" s="124">
        <v>23378.947541974347</v>
      </c>
      <c r="AV32" s="54">
        <v>51124.423865140139</v>
      </c>
      <c r="AW32" s="54">
        <v>106210.88977113456</v>
      </c>
      <c r="AX32" s="124">
        <v>32866.964858212421</v>
      </c>
      <c r="AY32" s="124">
        <v>30444.871363702001</v>
      </c>
      <c r="AZ32" s="124">
        <v>11554.738852483641</v>
      </c>
      <c r="BA32" s="124">
        <v>3135.1555805066264</v>
      </c>
      <c r="BB32" s="124">
        <v>2937.8072428497699</v>
      </c>
      <c r="BC32" s="124">
        <v>1491.951177724713</v>
      </c>
      <c r="BD32" s="124">
        <v>19943.470234448974</v>
      </c>
      <c r="BE32" s="124">
        <v>3835.9304612064157</v>
      </c>
      <c r="BF32" s="124">
        <v>20798.608417526739</v>
      </c>
    </row>
    <row r="33" spans="1:58" s="29" customFormat="1" x14ac:dyDescent="0.2">
      <c r="A33" s="37" t="s">
        <v>156</v>
      </c>
      <c r="B33" s="60">
        <v>34788.204809861883</v>
      </c>
      <c r="C33" s="76">
        <v>165.4654497695447</v>
      </c>
      <c r="D33" s="76">
        <v>9626.7862898466155</v>
      </c>
      <c r="E33" s="61">
        <v>1663.4307867315736</v>
      </c>
      <c r="F33" s="62">
        <v>1394.8518604598823</v>
      </c>
      <c r="G33" s="62">
        <v>1240.0279396261756</v>
      </c>
      <c r="H33" s="62">
        <v>659.41404172467696</v>
      </c>
      <c r="I33" s="63">
        <v>4669.0616613043057</v>
      </c>
      <c r="J33" s="76">
        <v>12077.681944833197</v>
      </c>
      <c r="K33" s="76">
        <v>11858.434030178081</v>
      </c>
      <c r="L33" s="61">
        <v>3485.2670798213853</v>
      </c>
      <c r="M33" s="62">
        <v>3361.624987074435</v>
      </c>
      <c r="N33" s="62">
        <v>606.14934322203658</v>
      </c>
      <c r="O33" s="62">
        <v>493.49114442279097</v>
      </c>
      <c r="P33" s="62">
        <v>408.6522068020887</v>
      </c>
      <c r="Q33" s="62">
        <v>267.44010381252241</v>
      </c>
      <c r="R33" s="62">
        <v>2847.5889750104939</v>
      </c>
      <c r="S33" s="63">
        <v>388.22019001232911</v>
      </c>
      <c r="T33" s="64">
        <v>1059.8370952344414</v>
      </c>
      <c r="U33" s="53">
        <v>35972.6456392869</v>
      </c>
      <c r="V33" s="53">
        <v>141.15841327918386</v>
      </c>
      <c r="W33" s="53">
        <v>10067.091743873492</v>
      </c>
      <c r="X33" s="123">
        <v>1708.3992883530984</v>
      </c>
      <c r="Y33" s="123">
        <v>1431.8719716294534</v>
      </c>
      <c r="Z33" s="123">
        <v>1467.5285982888784</v>
      </c>
      <c r="AA33" s="123">
        <v>681.44649441953709</v>
      </c>
      <c r="AB33" s="123">
        <v>4777.8453911825263</v>
      </c>
      <c r="AC33" s="53">
        <v>12222.638803021204</v>
      </c>
      <c r="AD33" s="53">
        <v>12377.548616429973</v>
      </c>
      <c r="AE33" s="123">
        <v>3516.9643284702688</v>
      </c>
      <c r="AF33" s="123">
        <v>3585.9111036206414</v>
      </c>
      <c r="AG33" s="123">
        <v>698.63235453175696</v>
      </c>
      <c r="AH33" s="123">
        <v>490.86875097571993</v>
      </c>
      <c r="AI33" s="123">
        <v>444.26122017983442</v>
      </c>
      <c r="AJ33" s="123">
        <v>307.6826273770443</v>
      </c>
      <c r="AK33" s="123">
        <v>2955.6386720615615</v>
      </c>
      <c r="AL33" s="123">
        <v>377.58955921314504</v>
      </c>
      <c r="AM33" s="123">
        <v>1164.20806268305</v>
      </c>
      <c r="AN33" s="54">
        <v>233657.80338080021</v>
      </c>
      <c r="AO33" s="54">
        <v>852.27487982211051</v>
      </c>
      <c r="AP33" s="54">
        <v>52991.552147694099</v>
      </c>
      <c r="AQ33" s="124">
        <v>14783.171038630506</v>
      </c>
      <c r="AR33" s="124">
        <v>10617.153437933161</v>
      </c>
      <c r="AS33" s="124">
        <v>3755.661581001767</v>
      </c>
      <c r="AT33" s="124">
        <v>1216.4284631799992</v>
      </c>
      <c r="AU33" s="124">
        <v>22619.137626948657</v>
      </c>
      <c r="AV33" s="54">
        <v>53479.480379652523</v>
      </c>
      <c r="AW33" s="54">
        <v>106406.54215250787</v>
      </c>
      <c r="AX33" s="124">
        <v>33665.729772370978</v>
      </c>
      <c r="AY33" s="124">
        <v>29982.186362713506</v>
      </c>
      <c r="AZ33" s="124">
        <v>12141.419886762607</v>
      </c>
      <c r="BA33" s="124">
        <v>2836.4632303504964</v>
      </c>
      <c r="BB33" s="124">
        <v>1926.8407612197589</v>
      </c>
      <c r="BC33" s="124">
        <v>1312.9229118225066</v>
      </c>
      <c r="BD33" s="124">
        <v>20665.935253153853</v>
      </c>
      <c r="BE33" s="124">
        <v>3875.0439741141781</v>
      </c>
      <c r="BF33" s="124">
        <v>19927.953821123589</v>
      </c>
    </row>
    <row r="34" spans="1:58" s="29" customFormat="1" x14ac:dyDescent="0.2">
      <c r="A34" s="37" t="s">
        <v>157</v>
      </c>
      <c r="B34" s="60">
        <v>35929.840935694388</v>
      </c>
      <c r="C34" s="76">
        <v>169.93202718873391</v>
      </c>
      <c r="D34" s="76">
        <v>9720.5216328878923</v>
      </c>
      <c r="E34" s="61">
        <v>1548.5151352992038</v>
      </c>
      <c r="F34" s="62">
        <v>1392.0922060065946</v>
      </c>
      <c r="G34" s="62">
        <v>1236.5827053612659</v>
      </c>
      <c r="H34" s="62">
        <v>759.71348048686684</v>
      </c>
      <c r="I34" s="63">
        <v>4783.6181057339609</v>
      </c>
      <c r="J34" s="76">
        <v>12531.636254965453</v>
      </c>
      <c r="K34" s="76">
        <v>12450.819248016547</v>
      </c>
      <c r="L34" s="61">
        <v>3705.897918025119</v>
      </c>
      <c r="M34" s="62">
        <v>3461.3045367412788</v>
      </c>
      <c r="N34" s="62">
        <v>630.65178507419466</v>
      </c>
      <c r="O34" s="62">
        <v>653.77197753944017</v>
      </c>
      <c r="P34" s="62">
        <v>399.07002780444719</v>
      </c>
      <c r="Q34" s="62">
        <v>260.86722295293606</v>
      </c>
      <c r="R34" s="62">
        <v>2986.4017204544598</v>
      </c>
      <c r="S34" s="63">
        <v>352.85405942466917</v>
      </c>
      <c r="T34" s="64">
        <v>1056.9317726357642</v>
      </c>
      <c r="U34" s="53">
        <v>36191.331965239231</v>
      </c>
      <c r="V34" s="53">
        <v>150.80445617998006</v>
      </c>
      <c r="W34" s="53">
        <v>9945.0911986609481</v>
      </c>
      <c r="X34" s="123">
        <v>1691.0586962705001</v>
      </c>
      <c r="Y34" s="123">
        <v>1517.3418331366245</v>
      </c>
      <c r="Z34" s="123">
        <v>1258.3637034356175</v>
      </c>
      <c r="AA34" s="123">
        <v>649.71064255402064</v>
      </c>
      <c r="AB34" s="123">
        <v>4828.6163232641848</v>
      </c>
      <c r="AC34" s="53">
        <v>12320.458246624816</v>
      </c>
      <c r="AD34" s="53">
        <v>12554.534817293796</v>
      </c>
      <c r="AE34" s="123">
        <v>3734.7566799886122</v>
      </c>
      <c r="AF34" s="123">
        <v>3563.8105419437597</v>
      </c>
      <c r="AG34" s="123">
        <v>707.17173334357187</v>
      </c>
      <c r="AH34" s="123">
        <v>526.23441111551858</v>
      </c>
      <c r="AI34" s="123">
        <v>388.98234973560602</v>
      </c>
      <c r="AJ34" s="123">
        <v>297.00034488253186</v>
      </c>
      <c r="AK34" s="123">
        <v>2962.6450761591987</v>
      </c>
      <c r="AL34" s="123">
        <v>373.93368012499735</v>
      </c>
      <c r="AM34" s="123">
        <v>1220.443246479688</v>
      </c>
      <c r="AN34" s="54">
        <v>240101.59731499394</v>
      </c>
      <c r="AO34" s="54">
        <v>942.23577816569025</v>
      </c>
      <c r="AP34" s="54">
        <v>54579.127188348983</v>
      </c>
      <c r="AQ34" s="124">
        <v>14208.504866113792</v>
      </c>
      <c r="AR34" s="124">
        <v>11419.66513509076</v>
      </c>
      <c r="AS34" s="124">
        <v>3880.3992321813157</v>
      </c>
      <c r="AT34" s="124">
        <v>879.36112961007416</v>
      </c>
      <c r="AU34" s="124">
        <v>24191.196825353029</v>
      </c>
      <c r="AV34" s="54">
        <v>52992.072728429375</v>
      </c>
      <c r="AW34" s="54">
        <v>109814.62494025938</v>
      </c>
      <c r="AX34" s="124">
        <v>34737.231594534329</v>
      </c>
      <c r="AY34" s="124">
        <v>30547.761901955375</v>
      </c>
      <c r="AZ34" s="124">
        <v>12806.03601384228</v>
      </c>
      <c r="BA34" s="124">
        <v>2926.9560242820671</v>
      </c>
      <c r="BB34" s="124">
        <v>1806.8573442595589</v>
      </c>
      <c r="BC34" s="124">
        <v>1552.7725781136883</v>
      </c>
      <c r="BD34" s="124">
        <v>22038.356570230928</v>
      </c>
      <c r="BE34" s="124">
        <v>3398.6529130411718</v>
      </c>
      <c r="BF34" s="124">
        <v>21773.536679790475</v>
      </c>
    </row>
    <row r="35" spans="1:58" s="107" customFormat="1" x14ac:dyDescent="0.2">
      <c r="A35" s="100" t="s">
        <v>158</v>
      </c>
      <c r="B35" s="101">
        <v>36959.762095308863</v>
      </c>
      <c r="C35" s="102">
        <v>115.40490102803911</v>
      </c>
      <c r="D35" s="102">
        <v>9986.2958441719547</v>
      </c>
      <c r="E35" s="103">
        <v>1644.6784693070774</v>
      </c>
      <c r="F35" s="104">
        <v>1397.9684945417018</v>
      </c>
      <c r="G35" s="104">
        <v>1214.1379536163372</v>
      </c>
      <c r="H35" s="104">
        <v>652.52641174723124</v>
      </c>
      <c r="I35" s="105">
        <v>5076.9845149596067</v>
      </c>
      <c r="J35" s="102">
        <v>13130.46800187203</v>
      </c>
      <c r="K35" s="102">
        <v>12572.083274663572</v>
      </c>
      <c r="L35" s="103">
        <v>3476.1658952604453</v>
      </c>
      <c r="M35" s="104">
        <v>3822.2120992307291</v>
      </c>
      <c r="N35" s="104">
        <v>660.21864097082062</v>
      </c>
      <c r="O35" s="104">
        <v>715.94200429957732</v>
      </c>
      <c r="P35" s="104">
        <v>403.68312310631165</v>
      </c>
      <c r="Q35" s="104">
        <v>250.68396458402131</v>
      </c>
      <c r="R35" s="104">
        <v>2909.0043972340131</v>
      </c>
      <c r="S35" s="105">
        <v>334.17314997765209</v>
      </c>
      <c r="T35" s="106">
        <v>1155.5100735732688</v>
      </c>
      <c r="U35" s="102">
        <v>35830.040255487555</v>
      </c>
      <c r="V35" s="102">
        <v>127.77426488517023</v>
      </c>
      <c r="W35" s="102">
        <v>9586.4260811079876</v>
      </c>
      <c r="X35" s="122">
        <v>1529.281838265176</v>
      </c>
      <c r="Y35" s="122">
        <v>1404.444036337635</v>
      </c>
      <c r="Z35" s="122">
        <v>1189.6062371392761</v>
      </c>
      <c r="AA35" s="122">
        <v>737.83067978290671</v>
      </c>
      <c r="AB35" s="122">
        <v>4725.2632895829947</v>
      </c>
      <c r="AC35" s="102">
        <v>12301.375143591724</v>
      </c>
      <c r="AD35" s="102">
        <v>12586.811451268948</v>
      </c>
      <c r="AE35" s="122">
        <v>3481.2981416214807</v>
      </c>
      <c r="AF35" s="122">
        <v>3730.5949593037926</v>
      </c>
      <c r="AG35" s="122">
        <v>710.33762220425615</v>
      </c>
      <c r="AH35" s="122">
        <v>715.53286795218776</v>
      </c>
      <c r="AI35" s="122">
        <v>397.38899134849134</v>
      </c>
      <c r="AJ35" s="122">
        <v>255.8964050606146</v>
      </c>
      <c r="AK35" s="122">
        <v>2910.9259786047783</v>
      </c>
      <c r="AL35" s="122">
        <v>384.83648517334558</v>
      </c>
      <c r="AM35" s="122">
        <v>1227.6533146337258</v>
      </c>
      <c r="AN35" s="102">
        <v>230237.17419006617</v>
      </c>
      <c r="AO35" s="102">
        <v>885.61337350565748</v>
      </c>
      <c r="AP35" s="102">
        <v>51629.379416793112</v>
      </c>
      <c r="AQ35" s="122">
        <v>12827.461318581809</v>
      </c>
      <c r="AR35" s="122">
        <v>9895.1510895542142</v>
      </c>
      <c r="AS35" s="122">
        <v>3649.0599790230685</v>
      </c>
      <c r="AT35" s="122">
        <v>1079.1457264163791</v>
      </c>
      <c r="AU35" s="122">
        <v>24178.561303217637</v>
      </c>
      <c r="AV35" s="102">
        <v>52565.323105837284</v>
      </c>
      <c r="AW35" s="102">
        <v>103482.9046870887</v>
      </c>
      <c r="AX35" s="122">
        <v>30813.276413558066</v>
      </c>
      <c r="AY35" s="122">
        <v>29236.433119615609</v>
      </c>
      <c r="AZ35" s="122">
        <v>12470.492311433954</v>
      </c>
      <c r="BA35" s="122">
        <v>3473.4898802765338</v>
      </c>
      <c r="BB35" s="122">
        <v>1783.5639674668823</v>
      </c>
      <c r="BC35" s="122">
        <v>1143.0286057715537</v>
      </c>
      <c r="BD35" s="122">
        <v>20744.76384048086</v>
      </c>
      <c r="BE35" s="122">
        <v>3817.8565484852425</v>
      </c>
      <c r="BF35" s="122">
        <v>21673.953606841395</v>
      </c>
    </row>
    <row r="36" spans="1:58" s="29" customFormat="1" x14ac:dyDescent="0.2">
      <c r="A36" s="37" t="s">
        <v>159</v>
      </c>
      <c r="B36" s="60">
        <v>36640.978342047296</v>
      </c>
      <c r="C36" s="76">
        <v>90.915986407607917</v>
      </c>
      <c r="D36" s="76">
        <v>9916.6990014093171</v>
      </c>
      <c r="E36" s="61">
        <v>1679.0250556750736</v>
      </c>
      <c r="F36" s="62">
        <v>1415.9227880475946</v>
      </c>
      <c r="G36" s="62">
        <v>1294.9446616733328</v>
      </c>
      <c r="H36" s="62">
        <v>678.96301440007664</v>
      </c>
      <c r="I36" s="63">
        <v>4847.8434816132394</v>
      </c>
      <c r="J36" s="76">
        <v>13601.306489872146</v>
      </c>
      <c r="K36" s="76">
        <v>11967.36094297678</v>
      </c>
      <c r="L36" s="61">
        <v>3205.0135309710404</v>
      </c>
      <c r="M36" s="62">
        <v>3862.6604111081897</v>
      </c>
      <c r="N36" s="62">
        <v>563.10986676424909</v>
      </c>
      <c r="O36" s="62">
        <v>533.58246392976071</v>
      </c>
      <c r="P36" s="62">
        <v>427.3095666361138</v>
      </c>
      <c r="Q36" s="62">
        <v>258.87307327549667</v>
      </c>
      <c r="R36" s="62">
        <v>2754.3046030856294</v>
      </c>
      <c r="S36" s="63">
        <v>362.50742720629921</v>
      </c>
      <c r="T36" s="64">
        <v>1064.6959213814425</v>
      </c>
      <c r="U36" s="53">
        <v>36015.046946173796</v>
      </c>
      <c r="V36" s="53">
        <v>97.43174865255709</v>
      </c>
      <c r="W36" s="53">
        <v>9698.3602805548144</v>
      </c>
      <c r="X36" s="123">
        <v>1606.6076981916628</v>
      </c>
      <c r="Y36" s="123">
        <v>1500.5579913172514</v>
      </c>
      <c r="Z36" s="123">
        <v>1255.2960659968485</v>
      </c>
      <c r="AA36" s="123">
        <v>643.57245742786245</v>
      </c>
      <c r="AB36" s="123">
        <v>4692.3260676211894</v>
      </c>
      <c r="AC36" s="53">
        <v>12745.026489093972</v>
      </c>
      <c r="AD36" s="53">
        <v>12200.76445575712</v>
      </c>
      <c r="AE36" s="123">
        <v>3409.1990403323693</v>
      </c>
      <c r="AF36" s="123">
        <v>3685.2558122661808</v>
      </c>
      <c r="AG36" s="123">
        <v>669.09426438910168</v>
      </c>
      <c r="AH36" s="123">
        <v>603.47304915052621</v>
      </c>
      <c r="AI36" s="123">
        <v>438.79823844993672</v>
      </c>
      <c r="AJ36" s="123">
        <v>264.47969787486318</v>
      </c>
      <c r="AK36" s="123">
        <v>2769.8307068177223</v>
      </c>
      <c r="AL36" s="123">
        <v>360.63364647641839</v>
      </c>
      <c r="AM36" s="123">
        <v>1273.4639721153308</v>
      </c>
      <c r="AN36" s="54">
        <v>233560.57883917802</v>
      </c>
      <c r="AO36" s="54">
        <v>802.14372281512669</v>
      </c>
      <c r="AP36" s="54">
        <v>52649.290851779981</v>
      </c>
      <c r="AQ36" s="124">
        <v>13595.777178667191</v>
      </c>
      <c r="AR36" s="124">
        <v>11480.233615879144</v>
      </c>
      <c r="AS36" s="124">
        <v>4018.4290655039395</v>
      </c>
      <c r="AT36" s="124">
        <v>1009.095841111601</v>
      </c>
      <c r="AU36" s="124">
        <v>22545.755150618104</v>
      </c>
      <c r="AV36" s="54">
        <v>53060.439909803696</v>
      </c>
      <c r="AW36" s="54">
        <v>105094.19879307748</v>
      </c>
      <c r="AX36" s="124">
        <v>32486.557684355845</v>
      </c>
      <c r="AY36" s="124">
        <v>30051.712549336175</v>
      </c>
      <c r="AZ36" s="124">
        <v>12697.709886034398</v>
      </c>
      <c r="BA36" s="124">
        <v>2522.6489173651435</v>
      </c>
      <c r="BB36" s="124">
        <v>1874.4950695055118</v>
      </c>
      <c r="BC36" s="124">
        <v>1309.5635197935021</v>
      </c>
      <c r="BD36" s="124">
        <v>20323.798986104233</v>
      </c>
      <c r="BE36" s="124">
        <v>3827.7121805826564</v>
      </c>
      <c r="BF36" s="124">
        <v>21954.50556170175</v>
      </c>
    </row>
    <row r="37" spans="1:58" s="29" customFormat="1" x14ac:dyDescent="0.2">
      <c r="A37" s="37" t="s">
        <v>160</v>
      </c>
      <c r="B37" s="60">
        <v>36828.290257967514</v>
      </c>
      <c r="C37" s="76">
        <v>81.147526926980802</v>
      </c>
      <c r="D37" s="76">
        <v>10284.32094708944</v>
      </c>
      <c r="E37" s="61">
        <v>1748.1915645831341</v>
      </c>
      <c r="F37" s="62">
        <v>1474.5727487622732</v>
      </c>
      <c r="G37" s="62">
        <v>1369.9075401878079</v>
      </c>
      <c r="H37" s="62">
        <v>823.19286440063468</v>
      </c>
      <c r="I37" s="63">
        <v>4868.4562291555903</v>
      </c>
      <c r="J37" s="76">
        <v>13370.541975694352</v>
      </c>
      <c r="K37" s="76">
        <v>11918.10795786802</v>
      </c>
      <c r="L37" s="61">
        <v>3145.6686801928809</v>
      </c>
      <c r="M37" s="62">
        <v>3862.5432293275726</v>
      </c>
      <c r="N37" s="62">
        <v>597.98438940445078</v>
      </c>
      <c r="O37" s="62">
        <v>379.34211081009016</v>
      </c>
      <c r="P37" s="62">
        <v>489.41025634804305</v>
      </c>
      <c r="Q37" s="62">
        <v>265.89336006133527</v>
      </c>
      <c r="R37" s="62">
        <v>2805.5649757624201</v>
      </c>
      <c r="S37" s="63">
        <v>371.70095596122945</v>
      </c>
      <c r="T37" s="64">
        <v>1174.17185038872</v>
      </c>
      <c r="U37" s="53">
        <v>37104.030984287841</v>
      </c>
      <c r="V37" s="53">
        <v>92.129341908641209</v>
      </c>
      <c r="W37" s="53">
        <v>10182.962016539235</v>
      </c>
      <c r="X37" s="123">
        <v>1750.9589154329879</v>
      </c>
      <c r="Y37" s="123">
        <v>1551.8362619532591</v>
      </c>
      <c r="Z37" s="123">
        <v>1234.2869225478742</v>
      </c>
      <c r="AA37" s="123">
        <v>762.28343000194434</v>
      </c>
      <c r="AB37" s="123">
        <v>4883.5964866031709</v>
      </c>
      <c r="AC37" s="53">
        <v>13449.755065934742</v>
      </c>
      <c r="AD37" s="53">
        <v>12084.498706984468</v>
      </c>
      <c r="AE37" s="123">
        <v>3330.1145853796152</v>
      </c>
      <c r="AF37" s="123">
        <v>3782.6213609685728</v>
      </c>
      <c r="AG37" s="123">
        <v>693.10705219148974</v>
      </c>
      <c r="AH37" s="123">
        <v>400.42404007713975</v>
      </c>
      <c r="AI37" s="123">
        <v>476.75525972260692</v>
      </c>
      <c r="AJ37" s="123">
        <v>260.50273274967202</v>
      </c>
      <c r="AK37" s="123">
        <v>2778.1274658391417</v>
      </c>
      <c r="AL37" s="123">
        <v>362.84621005623097</v>
      </c>
      <c r="AM37" s="123">
        <v>1294.6858529207536</v>
      </c>
      <c r="AN37" s="54">
        <v>239972.53811740648</v>
      </c>
      <c r="AO37" s="54">
        <v>607.75361879697641</v>
      </c>
      <c r="AP37" s="54">
        <v>54999.403926170184</v>
      </c>
      <c r="AQ37" s="124">
        <v>15233.88984687797</v>
      </c>
      <c r="AR37" s="124">
        <v>11014.443175831311</v>
      </c>
      <c r="AS37" s="124">
        <v>4267.8467245896973</v>
      </c>
      <c r="AT37" s="124">
        <v>1178.6870079712912</v>
      </c>
      <c r="AU37" s="124">
        <v>23304.537170899919</v>
      </c>
      <c r="AV37" s="54">
        <v>56467.430069545415</v>
      </c>
      <c r="AW37" s="54">
        <v>106567.05822560091</v>
      </c>
      <c r="AX37" s="124">
        <v>32629.72998293717</v>
      </c>
      <c r="AY37" s="124">
        <v>30670.549015706223</v>
      </c>
      <c r="AZ37" s="124">
        <v>13552.842957352363</v>
      </c>
      <c r="BA37" s="124">
        <v>2507.3045127530163</v>
      </c>
      <c r="BB37" s="124">
        <v>2095.1068299073277</v>
      </c>
      <c r="BC37" s="124">
        <v>1539.6608261111928</v>
      </c>
      <c r="BD37" s="124">
        <v>20052.704819112052</v>
      </c>
      <c r="BE37" s="124">
        <v>3519.1592817215524</v>
      </c>
      <c r="BF37" s="124">
        <v>21330.892277292969</v>
      </c>
    </row>
    <row r="38" spans="1:58" s="29" customFormat="1" x14ac:dyDescent="0.2">
      <c r="A38" s="37" t="s">
        <v>161</v>
      </c>
      <c r="B38" s="60">
        <v>37868.841437871844</v>
      </c>
      <c r="C38" s="76">
        <v>103.23238325125824</v>
      </c>
      <c r="D38" s="76">
        <v>10779.596552276991</v>
      </c>
      <c r="E38" s="61">
        <v>1849.8718454125419</v>
      </c>
      <c r="F38" s="62">
        <v>1458.3324581654472</v>
      </c>
      <c r="G38" s="62">
        <v>1357.5818597055516</v>
      </c>
      <c r="H38" s="62">
        <v>1028.6574210068015</v>
      </c>
      <c r="I38" s="63">
        <v>5085.1529679866499</v>
      </c>
      <c r="J38" s="76">
        <v>13771.566248534296</v>
      </c>
      <c r="K38" s="76">
        <v>11944.129354179799</v>
      </c>
      <c r="L38" s="61">
        <v>3174.3665239100465</v>
      </c>
      <c r="M38" s="62">
        <v>4066.9289630993035</v>
      </c>
      <c r="N38" s="62">
        <v>570.81097850985918</v>
      </c>
      <c r="O38" s="62">
        <v>530.32511435152833</v>
      </c>
      <c r="P38" s="62">
        <v>419.00681706647896</v>
      </c>
      <c r="Q38" s="62">
        <v>290.31227948571438</v>
      </c>
      <c r="R38" s="62">
        <v>2576.6812078355492</v>
      </c>
      <c r="S38" s="63">
        <v>315.69746992132139</v>
      </c>
      <c r="T38" s="64">
        <v>1270.3168996295003</v>
      </c>
      <c r="U38" s="53">
        <v>36747.895274486065</v>
      </c>
      <c r="V38" s="53">
        <v>117.13972793802913</v>
      </c>
      <c r="W38" s="53">
        <v>10292.347699341371</v>
      </c>
      <c r="X38" s="123">
        <v>1791.8012788924534</v>
      </c>
      <c r="Y38" s="123">
        <v>1512.2753816649292</v>
      </c>
      <c r="Z38" s="123">
        <v>1301.1888712105563</v>
      </c>
      <c r="AA38" s="123">
        <v>893.37220685340037</v>
      </c>
      <c r="AB38" s="123">
        <v>4793.7099607200316</v>
      </c>
      <c r="AC38" s="53">
        <v>12771.56513565589</v>
      </c>
      <c r="AD38" s="53">
        <v>12218.452822964347</v>
      </c>
      <c r="AE38" s="123">
        <v>3271.0781673252263</v>
      </c>
      <c r="AF38" s="123">
        <v>3953.3839252400321</v>
      </c>
      <c r="AG38" s="123">
        <v>711.49252238380416</v>
      </c>
      <c r="AH38" s="123">
        <v>448.92129940174624</v>
      </c>
      <c r="AI38" s="123">
        <v>518.86883943725013</v>
      </c>
      <c r="AJ38" s="123">
        <v>253.25086411336324</v>
      </c>
      <c r="AK38" s="123">
        <v>2679.0600380508185</v>
      </c>
      <c r="AL38" s="123">
        <v>382.39716701210756</v>
      </c>
      <c r="AM38" s="123">
        <v>1348.3898885864271</v>
      </c>
      <c r="AN38" s="54">
        <v>239737.68123284102</v>
      </c>
      <c r="AO38" s="54">
        <v>741.53215229166869</v>
      </c>
      <c r="AP38" s="54">
        <v>55704.954405779943</v>
      </c>
      <c r="AQ38" s="124">
        <v>15721.760926373028</v>
      </c>
      <c r="AR38" s="124">
        <v>10874.859845710367</v>
      </c>
      <c r="AS38" s="124">
        <v>4508.1539337875092</v>
      </c>
      <c r="AT38" s="124">
        <v>1399.3047358921024</v>
      </c>
      <c r="AU38" s="124">
        <v>23200.874964016941</v>
      </c>
      <c r="AV38" s="54">
        <v>53500.612607572984</v>
      </c>
      <c r="AW38" s="54">
        <v>106357.23690356978</v>
      </c>
      <c r="AX38" s="124">
        <v>31742.977073760871</v>
      </c>
      <c r="AY38" s="124">
        <v>31522.818425026613</v>
      </c>
      <c r="AZ38" s="124">
        <v>13102.509968668041</v>
      </c>
      <c r="BA38" s="124">
        <v>3020.8898290653674</v>
      </c>
      <c r="BB38" s="124">
        <v>2056.9336293611227</v>
      </c>
      <c r="BC38" s="124">
        <v>1464.7906575612169</v>
      </c>
      <c r="BD38" s="124">
        <v>19349.513181511269</v>
      </c>
      <c r="BE38" s="124">
        <v>4096.8041386152645</v>
      </c>
      <c r="BF38" s="124">
        <v>23433.345163626662</v>
      </c>
    </row>
    <row r="39" spans="1:58" s="107" customFormat="1" x14ac:dyDescent="0.2">
      <c r="A39" s="100" t="s">
        <v>162</v>
      </c>
      <c r="B39" s="101">
        <v>37821.231337417994</v>
      </c>
      <c r="C39" s="102">
        <v>97.719262380023679</v>
      </c>
      <c r="D39" s="102">
        <v>10627.581768239445</v>
      </c>
      <c r="E39" s="103">
        <v>1712.1986699630615</v>
      </c>
      <c r="F39" s="104">
        <v>1516.6358992155799</v>
      </c>
      <c r="G39" s="104">
        <v>1238.5233518035213</v>
      </c>
      <c r="H39" s="104">
        <v>874.79845297029578</v>
      </c>
      <c r="I39" s="105">
        <v>5285.4253942869855</v>
      </c>
      <c r="J39" s="102">
        <v>13712.587561640536</v>
      </c>
      <c r="K39" s="102">
        <v>12202.111135955958</v>
      </c>
      <c r="L39" s="103">
        <v>3314.7634174929658</v>
      </c>
      <c r="M39" s="104">
        <v>3992.88976015445</v>
      </c>
      <c r="N39" s="104">
        <v>665.98870757190878</v>
      </c>
      <c r="O39" s="104">
        <v>376.80965967845088</v>
      </c>
      <c r="P39" s="104">
        <v>472.95982546251469</v>
      </c>
      <c r="Q39" s="104">
        <v>248.69202098248263</v>
      </c>
      <c r="R39" s="104">
        <v>2803.5480841485655</v>
      </c>
      <c r="S39" s="105">
        <v>326.45966046461967</v>
      </c>
      <c r="T39" s="106">
        <v>1181.2316092020292</v>
      </c>
      <c r="U39" s="102">
        <v>37881.63235069732</v>
      </c>
      <c r="V39" s="102">
        <v>89.163259025945834</v>
      </c>
      <c r="W39" s="102">
        <v>10662.609118919758</v>
      </c>
      <c r="X39" s="122">
        <v>1784.5430755264813</v>
      </c>
      <c r="Y39" s="122">
        <v>1522.0068314969683</v>
      </c>
      <c r="Z39" s="122">
        <v>1285.476619068756</v>
      </c>
      <c r="AA39" s="122">
        <v>953.40402351659623</v>
      </c>
      <c r="AB39" s="122">
        <v>5117.1785693109559</v>
      </c>
      <c r="AC39" s="102">
        <v>13317.720483776609</v>
      </c>
      <c r="AD39" s="102">
        <v>12527.400700339063</v>
      </c>
      <c r="AE39" s="122">
        <v>3496.7231429881517</v>
      </c>
      <c r="AF39" s="122">
        <v>4127.2967452527819</v>
      </c>
      <c r="AG39" s="122">
        <v>693.55501041825528</v>
      </c>
      <c r="AH39" s="122">
        <v>384.2096870625449</v>
      </c>
      <c r="AI39" s="122">
        <v>506.77494778471169</v>
      </c>
      <c r="AJ39" s="122">
        <v>229.28237816730075</v>
      </c>
      <c r="AK39" s="122">
        <v>2752.8186463519464</v>
      </c>
      <c r="AL39" s="122">
        <v>336.74014231336974</v>
      </c>
      <c r="AM39" s="122">
        <v>1284.7387886359463</v>
      </c>
      <c r="AN39" s="102">
        <v>242971.75588894333</v>
      </c>
      <c r="AO39" s="102">
        <v>569.13206345797698</v>
      </c>
      <c r="AP39" s="102">
        <v>56291.421711534589</v>
      </c>
      <c r="AQ39" s="122">
        <v>15367.203209921923</v>
      </c>
      <c r="AR39" s="122">
        <v>11140.221391359733</v>
      </c>
      <c r="AS39" s="122">
        <v>4178.5150946999956</v>
      </c>
      <c r="AT39" s="122">
        <v>1252.9661998779579</v>
      </c>
      <c r="AU39" s="122">
        <v>24352.515815674979</v>
      </c>
      <c r="AV39" s="102">
        <v>55491.040676495497</v>
      </c>
      <c r="AW39" s="102">
        <v>108485.19343211227</v>
      </c>
      <c r="AX39" s="122">
        <v>33487.903074995826</v>
      </c>
      <c r="AY39" s="122">
        <v>32687.028014316762</v>
      </c>
      <c r="AZ39" s="122">
        <v>12903.74807163727</v>
      </c>
      <c r="BA39" s="122">
        <v>2652.2704076360028</v>
      </c>
      <c r="BB39" s="122">
        <v>2234.4783644301488</v>
      </c>
      <c r="BC39" s="122">
        <v>1188.4643631984886</v>
      </c>
      <c r="BD39" s="122">
        <v>19765.104809506316</v>
      </c>
      <c r="BE39" s="122">
        <v>3566.1963263914431</v>
      </c>
      <c r="BF39" s="122">
        <v>22134.968005342998</v>
      </c>
    </row>
    <row r="40" spans="1:58" s="29" customFormat="1" x14ac:dyDescent="0.2">
      <c r="A40" s="37" t="s">
        <v>163</v>
      </c>
      <c r="B40" s="60">
        <v>38474.184226276455</v>
      </c>
      <c r="C40" s="76">
        <v>118.4839257068904</v>
      </c>
      <c r="D40" s="76">
        <v>10658.259401560801</v>
      </c>
      <c r="E40" s="61">
        <v>1759.909697722901</v>
      </c>
      <c r="F40" s="62">
        <v>1486.7755039192857</v>
      </c>
      <c r="G40" s="62">
        <v>1277.1422272061218</v>
      </c>
      <c r="H40" s="62">
        <v>1024.5959406047991</v>
      </c>
      <c r="I40" s="63">
        <v>5109.8360321076934</v>
      </c>
      <c r="J40" s="76">
        <v>13615.209030008946</v>
      </c>
      <c r="K40" s="76">
        <v>12795.810120744429</v>
      </c>
      <c r="L40" s="61">
        <v>3583.6693267999581</v>
      </c>
      <c r="M40" s="62">
        <v>4217.9901276904147</v>
      </c>
      <c r="N40" s="62">
        <v>679.42120144544947</v>
      </c>
      <c r="O40" s="62">
        <v>370.06220867758969</v>
      </c>
      <c r="P40" s="62">
        <v>509.36177921898951</v>
      </c>
      <c r="Q40" s="62">
        <v>259.52184640614206</v>
      </c>
      <c r="R40" s="62">
        <v>2854.2339481744903</v>
      </c>
      <c r="S40" s="63">
        <v>321.54968233139715</v>
      </c>
      <c r="T40" s="64">
        <v>1286.4217482553861</v>
      </c>
      <c r="U40" s="53">
        <v>37554.500345394074</v>
      </c>
      <c r="V40" s="53">
        <v>118.21479921771679</v>
      </c>
      <c r="W40" s="53">
        <v>10418.708873729634</v>
      </c>
      <c r="X40" s="123">
        <v>1726.4558349309125</v>
      </c>
      <c r="Y40" s="123">
        <v>1487.8992866982801</v>
      </c>
      <c r="Z40" s="123">
        <v>1244.743171580167</v>
      </c>
      <c r="AA40" s="123">
        <v>926.10066336546606</v>
      </c>
      <c r="AB40" s="123">
        <v>5033.509917154809</v>
      </c>
      <c r="AC40" s="53">
        <v>13121.863778322928</v>
      </c>
      <c r="AD40" s="53">
        <v>12547.999352983112</v>
      </c>
      <c r="AE40" s="123">
        <v>3552.7895610718056</v>
      </c>
      <c r="AF40" s="123">
        <v>4036.9446910710813</v>
      </c>
      <c r="AG40" s="123">
        <v>773.07203803478626</v>
      </c>
      <c r="AH40" s="123">
        <v>353.73445569728614</v>
      </c>
      <c r="AI40" s="123">
        <v>477.49584577921337</v>
      </c>
      <c r="AJ40" s="123">
        <v>241.92872517575009</v>
      </c>
      <c r="AK40" s="123">
        <v>2764.1207411533105</v>
      </c>
      <c r="AL40" s="123">
        <v>347.9132949998787</v>
      </c>
      <c r="AM40" s="123">
        <v>1347.7135411406809</v>
      </c>
      <c r="AN40" s="54">
        <v>249500.33015323774</v>
      </c>
      <c r="AO40" s="54">
        <v>803.86772478207934</v>
      </c>
      <c r="AP40" s="54">
        <v>56511.963709509073</v>
      </c>
      <c r="AQ40" s="124">
        <v>14908.249074301131</v>
      </c>
      <c r="AR40" s="124">
        <v>11390.330486117857</v>
      </c>
      <c r="AS40" s="124">
        <v>4349.3899281420336</v>
      </c>
      <c r="AT40" s="124">
        <v>1191.5305623194324</v>
      </c>
      <c r="AU40" s="124">
        <v>24672.463658628614</v>
      </c>
      <c r="AV40" s="54">
        <v>55460.82126802743</v>
      </c>
      <c r="AW40" s="54">
        <v>112594.46793738123</v>
      </c>
      <c r="AX40" s="124">
        <v>33804.460019173974</v>
      </c>
      <c r="AY40" s="124">
        <v>33609.843408500223</v>
      </c>
      <c r="AZ40" s="124">
        <v>13546.542700649663</v>
      </c>
      <c r="BA40" s="124">
        <v>2975.5681058045338</v>
      </c>
      <c r="BB40" s="124">
        <v>2466.5449164515649</v>
      </c>
      <c r="BC40" s="124">
        <v>1212.2626646939946</v>
      </c>
      <c r="BD40" s="124">
        <v>21296.455418363999</v>
      </c>
      <c r="BE40" s="124">
        <v>3682.790703743286</v>
      </c>
      <c r="BF40" s="124">
        <v>24129.20951353791</v>
      </c>
    </row>
    <row r="41" spans="1:58" s="29" customFormat="1" x14ac:dyDescent="0.2">
      <c r="A41" s="37" t="s">
        <v>164</v>
      </c>
      <c r="B41" s="60">
        <v>39332.352671758301</v>
      </c>
      <c r="C41" s="76">
        <v>99.100004110037744</v>
      </c>
      <c r="D41" s="76">
        <v>10986.019889970252</v>
      </c>
      <c r="E41" s="61">
        <v>1888.9160210708214</v>
      </c>
      <c r="F41" s="62">
        <v>1460.207014153234</v>
      </c>
      <c r="G41" s="62">
        <v>1311.9879853691045</v>
      </c>
      <c r="H41" s="62">
        <v>1187.4701182476247</v>
      </c>
      <c r="I41" s="63">
        <v>5137.4387511294681</v>
      </c>
      <c r="J41" s="76">
        <v>13712.839032552154</v>
      </c>
      <c r="K41" s="76">
        <v>13136.997881956298</v>
      </c>
      <c r="L41" s="61">
        <v>3389.7401885942845</v>
      </c>
      <c r="M41" s="62">
        <v>4465.6731613488273</v>
      </c>
      <c r="N41" s="62">
        <v>764.60858012217932</v>
      </c>
      <c r="O41" s="62">
        <v>507.62965194916569</v>
      </c>
      <c r="P41" s="62">
        <v>514.25082749637238</v>
      </c>
      <c r="Q41" s="62">
        <v>240.97503262961288</v>
      </c>
      <c r="R41" s="62">
        <v>2944.0633187231765</v>
      </c>
      <c r="S41" s="63">
        <v>310.05712109267955</v>
      </c>
      <c r="T41" s="64">
        <v>1397.3958631695543</v>
      </c>
      <c r="U41" s="53">
        <v>38357.42305589118</v>
      </c>
      <c r="V41" s="53">
        <v>114.92579991568304</v>
      </c>
      <c r="W41" s="53">
        <v>10565.856268991536</v>
      </c>
      <c r="X41" s="123">
        <v>1775.4937160179636</v>
      </c>
      <c r="Y41" s="123">
        <v>1488.9921982467279</v>
      </c>
      <c r="Z41" s="123">
        <v>1194.9950907477712</v>
      </c>
      <c r="AA41" s="123">
        <v>1155.8332868296764</v>
      </c>
      <c r="AB41" s="123">
        <v>4950.5419771493989</v>
      </c>
      <c r="AC41" s="53">
        <v>13005.863192376395</v>
      </c>
      <c r="AD41" s="53">
        <v>13230.218216140382</v>
      </c>
      <c r="AE41" s="123">
        <v>3591.0210304424841</v>
      </c>
      <c r="AF41" s="123">
        <v>4403.2589607108266</v>
      </c>
      <c r="AG41" s="123">
        <v>836.35556101854081</v>
      </c>
      <c r="AH41" s="123">
        <v>440.88921113398533</v>
      </c>
      <c r="AI41" s="123">
        <v>545.95574765271124</v>
      </c>
      <c r="AJ41" s="123">
        <v>248.21184707951113</v>
      </c>
      <c r="AK41" s="123">
        <v>2837.8228389311494</v>
      </c>
      <c r="AL41" s="123">
        <v>326.7030191711728</v>
      </c>
      <c r="AM41" s="123">
        <v>1440.5595784671923</v>
      </c>
      <c r="AN41" s="54">
        <v>250314.86699876824</v>
      </c>
      <c r="AO41" s="54">
        <v>807.06819600871006</v>
      </c>
      <c r="AP41" s="54">
        <v>56150.941391105167</v>
      </c>
      <c r="AQ41" s="124">
        <v>14774.724148978607</v>
      </c>
      <c r="AR41" s="124">
        <v>11331.325479808575</v>
      </c>
      <c r="AS41" s="124">
        <v>4490.8117798238445</v>
      </c>
      <c r="AT41" s="124">
        <v>1142.7908700838352</v>
      </c>
      <c r="AU41" s="124">
        <v>24411.289112410304</v>
      </c>
      <c r="AV41" s="54">
        <v>53796.095451107147</v>
      </c>
      <c r="AW41" s="54">
        <v>114604.048353019</v>
      </c>
      <c r="AX41" s="124">
        <v>34162.472366169284</v>
      </c>
      <c r="AY41" s="124">
        <v>34406.786370816757</v>
      </c>
      <c r="AZ41" s="124">
        <v>14277.877848569331</v>
      </c>
      <c r="BA41" s="124">
        <v>3409.6433766400519</v>
      </c>
      <c r="BB41" s="124">
        <v>2660.7343677123981</v>
      </c>
      <c r="BC41" s="124">
        <v>1383.6166818115537</v>
      </c>
      <c r="BD41" s="124">
        <v>21035.163385332591</v>
      </c>
      <c r="BE41" s="124">
        <v>3267.7539559670176</v>
      </c>
      <c r="BF41" s="124">
        <v>24956.713607528243</v>
      </c>
    </row>
    <row r="42" spans="1:58" s="29" customFormat="1" x14ac:dyDescent="0.2">
      <c r="A42" s="37" t="s">
        <v>165</v>
      </c>
      <c r="B42" s="60">
        <v>37062.989252989799</v>
      </c>
      <c r="C42" s="76">
        <v>89.041120298581149</v>
      </c>
      <c r="D42" s="76">
        <v>10490.08375427741</v>
      </c>
      <c r="E42" s="61">
        <v>1809.3135547320298</v>
      </c>
      <c r="F42" s="62">
        <v>1456.8644928925598</v>
      </c>
      <c r="G42" s="62">
        <v>1021.9147417804322</v>
      </c>
      <c r="H42" s="62">
        <v>1181.9158876648703</v>
      </c>
      <c r="I42" s="63">
        <v>5020.075077207518</v>
      </c>
      <c r="J42" s="76">
        <v>13023.714532557962</v>
      </c>
      <c r="K42" s="76">
        <v>12125.508434339174</v>
      </c>
      <c r="L42" s="61">
        <v>3375.2104470752142</v>
      </c>
      <c r="M42" s="62">
        <v>3889.9559488076993</v>
      </c>
      <c r="N42" s="62">
        <v>699.93108643554262</v>
      </c>
      <c r="O42" s="62">
        <v>376.70421783985961</v>
      </c>
      <c r="P42" s="62">
        <v>452.24701189871803</v>
      </c>
      <c r="Q42" s="62">
        <v>208.94258392856051</v>
      </c>
      <c r="R42" s="62">
        <v>2785.0969209936125</v>
      </c>
      <c r="S42" s="63">
        <v>337.42021735996644</v>
      </c>
      <c r="T42" s="64">
        <v>1334.6414115166697</v>
      </c>
      <c r="U42" s="53">
        <v>37490.106490554928</v>
      </c>
      <c r="V42" s="53">
        <v>101.61424747741751</v>
      </c>
      <c r="W42" s="53">
        <v>10517.464970694162</v>
      </c>
      <c r="X42" s="123">
        <v>1821.5491366767862</v>
      </c>
      <c r="Y42" s="123">
        <v>1498.1191433743691</v>
      </c>
      <c r="Z42" s="123">
        <v>1105.2895803614283</v>
      </c>
      <c r="AA42" s="123">
        <v>1205.7167214650738</v>
      </c>
      <c r="AB42" s="123">
        <v>4886.7903888165029</v>
      </c>
      <c r="AC42" s="53">
        <v>12770.734250706539</v>
      </c>
      <c r="AD42" s="53">
        <v>12689.344027693425</v>
      </c>
      <c r="AE42" s="123">
        <v>3387.5448321916297</v>
      </c>
      <c r="AF42" s="123">
        <v>4083.8381553144477</v>
      </c>
      <c r="AG42" s="123">
        <v>807.3548972700811</v>
      </c>
      <c r="AH42" s="123">
        <v>429.38687282431943</v>
      </c>
      <c r="AI42" s="123">
        <v>524.38120229589083</v>
      </c>
      <c r="AJ42" s="123">
        <v>224.89511662408802</v>
      </c>
      <c r="AK42" s="123">
        <v>2890.2067543840071</v>
      </c>
      <c r="AL42" s="123">
        <v>341.73619678896125</v>
      </c>
      <c r="AM42" s="123">
        <v>1410.9489939833875</v>
      </c>
      <c r="AN42" s="54">
        <v>245270.97325971513</v>
      </c>
      <c r="AO42" s="54">
        <v>693.39045981626828</v>
      </c>
      <c r="AP42" s="54">
        <v>56005.098298737641</v>
      </c>
      <c r="AQ42" s="124">
        <v>15156.475942413894</v>
      </c>
      <c r="AR42" s="124">
        <v>11402.841708356962</v>
      </c>
      <c r="AS42" s="124">
        <v>3968.3508892718073</v>
      </c>
      <c r="AT42" s="124">
        <v>1448.2917480108254</v>
      </c>
      <c r="AU42" s="124">
        <v>24029.13801068415</v>
      </c>
      <c r="AV42" s="54">
        <v>55483.430848554606</v>
      </c>
      <c r="AW42" s="54">
        <v>109569.6808796979</v>
      </c>
      <c r="AX42" s="124">
        <v>32209.819838297903</v>
      </c>
      <c r="AY42" s="124">
        <v>31514.24877342935</v>
      </c>
      <c r="AZ42" s="124">
        <v>14819.289092719006</v>
      </c>
      <c r="BA42" s="124">
        <v>2814.6787521508322</v>
      </c>
      <c r="BB42" s="124">
        <v>2323.3602907864342</v>
      </c>
      <c r="BC42" s="124">
        <v>1031.4718527313075</v>
      </c>
      <c r="BD42" s="124">
        <v>21190.163654355722</v>
      </c>
      <c r="BE42" s="124">
        <v>3666.6486252273298</v>
      </c>
      <c r="BF42" s="124">
        <v>23519.372772908737</v>
      </c>
    </row>
    <row r="43" spans="1:58" s="107" customFormat="1" x14ac:dyDescent="0.2">
      <c r="A43" s="100" t="s">
        <v>166</v>
      </c>
      <c r="B43" s="101">
        <v>36517.626890692423</v>
      </c>
      <c r="C43" s="102">
        <v>110.66138241927338</v>
      </c>
      <c r="D43" s="102">
        <v>9993.5406824523998</v>
      </c>
      <c r="E43" s="103">
        <v>1761.8453044752264</v>
      </c>
      <c r="F43" s="104">
        <v>1593.7057561566739</v>
      </c>
      <c r="G43" s="104">
        <v>840.26966396983596</v>
      </c>
      <c r="H43" s="104">
        <v>1080.7388472775292</v>
      </c>
      <c r="I43" s="105">
        <v>4716.9811105731351</v>
      </c>
      <c r="J43" s="102">
        <v>12500.167794648769</v>
      </c>
      <c r="K43" s="102">
        <v>12581.030862195246</v>
      </c>
      <c r="L43" s="103">
        <v>3395.0478460198033</v>
      </c>
      <c r="M43" s="104">
        <v>4106.9251744122375</v>
      </c>
      <c r="N43" s="104">
        <v>708.63099161280081</v>
      </c>
      <c r="O43" s="104">
        <v>427.7511793278897</v>
      </c>
      <c r="P43" s="104">
        <v>351.10794557570733</v>
      </c>
      <c r="Q43" s="104">
        <v>255.5674953676012</v>
      </c>
      <c r="R43" s="104">
        <v>3008.2912833937594</v>
      </c>
      <c r="S43" s="105">
        <v>327.70894648544754</v>
      </c>
      <c r="T43" s="106">
        <v>1332.2261689767338</v>
      </c>
      <c r="U43" s="102">
        <v>37240.86875151025</v>
      </c>
      <c r="V43" s="102">
        <v>95.034032854816118</v>
      </c>
      <c r="W43" s="102">
        <v>10299.121647731097</v>
      </c>
      <c r="X43" s="122">
        <v>1775.1708977871301</v>
      </c>
      <c r="Y43" s="122">
        <v>1549.9209031001494</v>
      </c>
      <c r="Z43" s="122">
        <v>997.14476092764414</v>
      </c>
      <c r="AA43" s="122">
        <v>1162.2694055422851</v>
      </c>
      <c r="AB43" s="122">
        <v>4814.6156803738895</v>
      </c>
      <c r="AC43" s="102">
        <v>12771.236472277802</v>
      </c>
      <c r="AD43" s="102">
        <v>12626.294112234911</v>
      </c>
      <c r="AE43" s="122">
        <v>3502.5065498889176</v>
      </c>
      <c r="AF43" s="122">
        <v>4047.8145602586483</v>
      </c>
      <c r="AG43" s="122">
        <v>799.41468629735175</v>
      </c>
      <c r="AH43" s="122">
        <v>391.81820125156605</v>
      </c>
      <c r="AI43" s="122">
        <v>377.70523190504679</v>
      </c>
      <c r="AJ43" s="122">
        <v>237.54205945321587</v>
      </c>
      <c r="AK43" s="122">
        <v>2916.2311038068142</v>
      </c>
      <c r="AL43" s="122">
        <v>353.26171937334908</v>
      </c>
      <c r="AM43" s="122">
        <v>1449.1824864116279</v>
      </c>
      <c r="AN43" s="102">
        <v>242124.07313222461</v>
      </c>
      <c r="AO43" s="102">
        <v>815.06931369050653</v>
      </c>
      <c r="AP43" s="102">
        <v>54014.915584887567</v>
      </c>
      <c r="AQ43" s="122">
        <v>14071.171200558045</v>
      </c>
      <c r="AR43" s="122">
        <v>11787.870365596335</v>
      </c>
      <c r="AS43" s="122">
        <v>3637.7704912742947</v>
      </c>
      <c r="AT43" s="122">
        <v>1706.9955165867141</v>
      </c>
      <c r="AU43" s="122">
        <v>22811.108010872176</v>
      </c>
      <c r="AV43" s="102">
        <v>55040.510171290865</v>
      </c>
      <c r="AW43" s="102">
        <v>108459.68850155709</v>
      </c>
      <c r="AX43" s="122">
        <v>31733.618593008636</v>
      </c>
      <c r="AY43" s="122">
        <v>32527.866952828263</v>
      </c>
      <c r="AZ43" s="122">
        <v>14031.960709373401</v>
      </c>
      <c r="BA43" s="122">
        <v>2802.5893499109211</v>
      </c>
      <c r="BB43" s="122">
        <v>2092.2895462600136</v>
      </c>
      <c r="BC43" s="122">
        <v>1386.9416376389709</v>
      </c>
      <c r="BD43" s="122">
        <v>20716.308681678565</v>
      </c>
      <c r="BE43" s="122">
        <v>3168.1130308583233</v>
      </c>
      <c r="BF43" s="122">
        <v>23793.889560798605</v>
      </c>
    </row>
    <row r="44" spans="1:58" s="29" customFormat="1" x14ac:dyDescent="0.2">
      <c r="A44" s="37" t="s">
        <v>167</v>
      </c>
      <c r="B44" s="60">
        <v>38262.453006619617</v>
      </c>
      <c r="C44" s="76">
        <v>118.10380946465136</v>
      </c>
      <c r="D44" s="76">
        <v>10662.686563841919</v>
      </c>
      <c r="E44" s="61">
        <v>1776.1157785436294</v>
      </c>
      <c r="F44" s="62">
        <v>1770.6130321302455</v>
      </c>
      <c r="G44" s="62">
        <v>990.29469159484165</v>
      </c>
      <c r="H44" s="62">
        <v>1096.4299973398288</v>
      </c>
      <c r="I44" s="63">
        <v>5029.2330642333736</v>
      </c>
      <c r="J44" s="76">
        <v>13067.747124731559</v>
      </c>
      <c r="K44" s="76">
        <v>13162.649207180615</v>
      </c>
      <c r="L44" s="61">
        <v>3705.6636779220257</v>
      </c>
      <c r="M44" s="62">
        <v>4239.5151236972633</v>
      </c>
      <c r="N44" s="62">
        <v>743.53938003211874</v>
      </c>
      <c r="O44" s="62">
        <v>381.78598282426657</v>
      </c>
      <c r="P44" s="62">
        <v>431.82752804966299</v>
      </c>
      <c r="Q44" s="62">
        <v>181.50604336055429</v>
      </c>
      <c r="R44" s="62">
        <v>3001.1503258915154</v>
      </c>
      <c r="S44" s="63">
        <v>477.66114540320837</v>
      </c>
      <c r="T44" s="64">
        <v>1251.2663014008681</v>
      </c>
      <c r="U44" s="53">
        <v>37600.052224066654</v>
      </c>
      <c r="V44" s="53">
        <v>124.71953167062524</v>
      </c>
      <c r="W44" s="53">
        <v>10209.954781938477</v>
      </c>
      <c r="X44" s="123">
        <v>1696.6273343713226</v>
      </c>
      <c r="Y44" s="123">
        <v>1567.6318981901939</v>
      </c>
      <c r="Z44" s="123">
        <v>963.45643591404723</v>
      </c>
      <c r="AA44" s="123">
        <v>1096.1496611777657</v>
      </c>
      <c r="AB44" s="123">
        <v>4886.0894522851486</v>
      </c>
      <c r="AC44" s="53">
        <v>12714.333672285562</v>
      </c>
      <c r="AD44" s="53">
        <v>13169.854179002241</v>
      </c>
      <c r="AE44" s="123">
        <v>3678.1186117869097</v>
      </c>
      <c r="AF44" s="123">
        <v>4309.0769094394054</v>
      </c>
      <c r="AG44" s="123">
        <v>821.52947862665314</v>
      </c>
      <c r="AH44" s="123">
        <v>392.2275583427645</v>
      </c>
      <c r="AI44" s="123">
        <v>388.50419496360723</v>
      </c>
      <c r="AJ44" s="123">
        <v>185.95137313556143</v>
      </c>
      <c r="AK44" s="123">
        <v>2938.6398203070985</v>
      </c>
      <c r="AL44" s="123">
        <v>455.80623240024221</v>
      </c>
      <c r="AM44" s="123">
        <v>1381.1900591697502</v>
      </c>
      <c r="AN44" s="54">
        <v>254203.52392989787</v>
      </c>
      <c r="AO44" s="54">
        <v>1052.6571145624507</v>
      </c>
      <c r="AP44" s="54">
        <v>53905.552601913791</v>
      </c>
      <c r="AQ44" s="124">
        <v>13894.351273759665</v>
      </c>
      <c r="AR44" s="124">
        <v>11630.26037034784</v>
      </c>
      <c r="AS44" s="124">
        <v>3553.4855207956753</v>
      </c>
      <c r="AT44" s="124">
        <v>1104.1245547065116</v>
      </c>
      <c r="AU44" s="124">
        <v>23723.330882304101</v>
      </c>
      <c r="AV44" s="54">
        <v>55686.196705818045</v>
      </c>
      <c r="AW44" s="54">
        <v>118238.92746131566</v>
      </c>
      <c r="AX44" s="124">
        <v>35053.903567961752</v>
      </c>
      <c r="AY44" s="124">
        <v>34788.086377556378</v>
      </c>
      <c r="AZ44" s="124">
        <v>15106.094573554803</v>
      </c>
      <c r="BA44" s="124">
        <v>3129.6227633602357</v>
      </c>
      <c r="BB44" s="124">
        <v>1747.3535264169041</v>
      </c>
      <c r="BC44" s="124">
        <v>949.02051313101219</v>
      </c>
      <c r="BD44" s="124">
        <v>22907.221726386662</v>
      </c>
      <c r="BE44" s="124">
        <v>4557.6244129479137</v>
      </c>
      <c r="BF44" s="124">
        <v>25320.190046287924</v>
      </c>
    </row>
    <row r="45" spans="1:58" s="29" customFormat="1" x14ac:dyDescent="0.2">
      <c r="A45" s="37" t="s">
        <v>168</v>
      </c>
      <c r="B45" s="60">
        <v>36146.708987050406</v>
      </c>
      <c r="C45" s="76">
        <v>147.65853420738549</v>
      </c>
      <c r="D45" s="76">
        <v>9764.8952972998668</v>
      </c>
      <c r="E45" s="61">
        <v>1478.6162334452447</v>
      </c>
      <c r="F45" s="62">
        <v>1573.8379774841642</v>
      </c>
      <c r="G45" s="62">
        <v>932.87809170429909</v>
      </c>
      <c r="H45" s="62">
        <v>1259.0252335438997</v>
      </c>
      <c r="I45" s="63">
        <v>4520.5377611222593</v>
      </c>
      <c r="J45" s="76">
        <v>12554.613945718458</v>
      </c>
      <c r="K45" s="76">
        <v>12260.132033247273</v>
      </c>
      <c r="L45" s="61">
        <v>3187.2721574741931</v>
      </c>
      <c r="M45" s="62">
        <v>4031.1243318648103</v>
      </c>
      <c r="N45" s="62">
        <v>597.56958467333334</v>
      </c>
      <c r="O45" s="62">
        <v>366.49449549990766</v>
      </c>
      <c r="P45" s="62">
        <v>463.75584151683648</v>
      </c>
      <c r="Q45" s="62">
        <v>178.14588269512799</v>
      </c>
      <c r="R45" s="62">
        <v>2987.2947226806591</v>
      </c>
      <c r="S45" s="63">
        <v>448.47501684240558</v>
      </c>
      <c r="T45" s="64">
        <v>1419.4091765774222</v>
      </c>
      <c r="U45" s="53">
        <v>36921.943693137357</v>
      </c>
      <c r="V45" s="53">
        <v>148.31371131097364</v>
      </c>
      <c r="W45" s="53">
        <v>10073.057024321652</v>
      </c>
      <c r="X45" s="123">
        <v>1596.9876437775226</v>
      </c>
      <c r="Y45" s="123">
        <v>1665.510642512126</v>
      </c>
      <c r="Z45" s="123">
        <v>991.14274505864887</v>
      </c>
      <c r="AA45" s="123">
        <v>1177.1759943191325</v>
      </c>
      <c r="AB45" s="123">
        <v>4642.2399986542214</v>
      </c>
      <c r="AC45" s="53">
        <v>12364.196889895762</v>
      </c>
      <c r="AD45" s="53">
        <v>12867.311696184577</v>
      </c>
      <c r="AE45" s="123">
        <v>3417.4751971614173</v>
      </c>
      <c r="AF45" s="123">
        <v>4197.8363245111877</v>
      </c>
      <c r="AG45" s="123">
        <v>739.74148387774983</v>
      </c>
      <c r="AH45" s="123">
        <v>402.12676953649969</v>
      </c>
      <c r="AI45" s="123">
        <v>451.1059430943148</v>
      </c>
      <c r="AJ45" s="123">
        <v>183.91121402945365</v>
      </c>
      <c r="AK45" s="123">
        <v>2977.6438021170093</v>
      </c>
      <c r="AL45" s="123">
        <v>497.47096185694591</v>
      </c>
      <c r="AM45" s="123">
        <v>1469.0643714243936</v>
      </c>
      <c r="AN45" s="54">
        <v>245257.40998162585</v>
      </c>
      <c r="AO45" s="54">
        <v>961.12347929398095</v>
      </c>
      <c r="AP45" s="54">
        <v>50907.503998425294</v>
      </c>
      <c r="AQ45" s="124">
        <v>13134.06653723455</v>
      </c>
      <c r="AR45" s="124">
        <v>12010.40029498956</v>
      </c>
      <c r="AS45" s="124">
        <v>3393.9217041780485</v>
      </c>
      <c r="AT45" s="124">
        <v>1077.4260650377084</v>
      </c>
      <c r="AU45" s="124">
        <v>21291.689396985432</v>
      </c>
      <c r="AV45" s="54">
        <v>51629.403217296247</v>
      </c>
      <c r="AW45" s="54">
        <v>115454.89296759151</v>
      </c>
      <c r="AX45" s="124">
        <v>30637.293077315291</v>
      </c>
      <c r="AY45" s="124">
        <v>33139.638415942383</v>
      </c>
      <c r="AZ45" s="124">
        <v>14817.635125860077</v>
      </c>
      <c r="BA45" s="124">
        <v>2963.548774432435</v>
      </c>
      <c r="BB45" s="124">
        <v>2532.531659490528</v>
      </c>
      <c r="BC45" s="124">
        <v>1026.8797141375942</v>
      </c>
      <c r="BD45" s="124">
        <v>26089.854519069653</v>
      </c>
      <c r="BE45" s="124">
        <v>4247.5116813435588</v>
      </c>
      <c r="BF45" s="124">
        <v>26304.48631901879</v>
      </c>
    </row>
    <row r="46" spans="1:58" s="29" customFormat="1" x14ac:dyDescent="0.2">
      <c r="A46" s="37" t="s">
        <v>169</v>
      </c>
      <c r="B46" s="60">
        <v>35867.704220140047</v>
      </c>
      <c r="C46" s="76">
        <v>149.18480870225358</v>
      </c>
      <c r="D46" s="76">
        <v>9759.7952116776796</v>
      </c>
      <c r="E46" s="61">
        <v>1489.4814104055511</v>
      </c>
      <c r="F46" s="62">
        <v>1723.2840456809006</v>
      </c>
      <c r="G46" s="62">
        <v>957.0761714669087</v>
      </c>
      <c r="H46" s="62">
        <v>1252.8772660154607</v>
      </c>
      <c r="I46" s="63">
        <v>4337.0763181088596</v>
      </c>
      <c r="J46" s="76">
        <v>12056.219591439156</v>
      </c>
      <c r="K46" s="76">
        <v>12567.542778215129</v>
      </c>
      <c r="L46" s="61">
        <v>3360.2939864314012</v>
      </c>
      <c r="M46" s="62">
        <v>4280.2109110496031</v>
      </c>
      <c r="N46" s="62">
        <v>659.04928191910801</v>
      </c>
      <c r="O46" s="62">
        <v>429.09141020733512</v>
      </c>
      <c r="P46" s="62">
        <v>479.52322721420342</v>
      </c>
      <c r="Q46" s="62">
        <v>245.0236102117467</v>
      </c>
      <c r="R46" s="62">
        <v>2770.4017380189139</v>
      </c>
      <c r="S46" s="63">
        <v>343.9486131628156</v>
      </c>
      <c r="T46" s="64">
        <v>1334.9618301058294</v>
      </c>
      <c r="U46" s="53">
        <v>36212.515370687259</v>
      </c>
      <c r="V46" s="53">
        <v>153.01618557133312</v>
      </c>
      <c r="W46" s="53">
        <v>9994.7533790473008</v>
      </c>
      <c r="X46" s="123">
        <v>1508.5920971032665</v>
      </c>
      <c r="Y46" s="123">
        <v>1732.4081125814848</v>
      </c>
      <c r="Z46" s="123">
        <v>978.15785519769076</v>
      </c>
      <c r="AA46" s="123">
        <v>1331.9111020769749</v>
      </c>
      <c r="AB46" s="123">
        <v>4443.6842120878837</v>
      </c>
      <c r="AC46" s="53">
        <v>11928.573740462618</v>
      </c>
      <c r="AD46" s="53">
        <v>12701.443135631085</v>
      </c>
      <c r="AE46" s="123">
        <v>3346.7524063661426</v>
      </c>
      <c r="AF46" s="123">
        <v>4263.1627898429106</v>
      </c>
      <c r="AG46" s="123">
        <v>719.60351086968706</v>
      </c>
      <c r="AH46" s="123">
        <v>388.71604110179129</v>
      </c>
      <c r="AI46" s="123">
        <v>566.1687194198787</v>
      </c>
      <c r="AJ46" s="123">
        <v>220.62006379472518</v>
      </c>
      <c r="AK46" s="123">
        <v>2763.7179261945962</v>
      </c>
      <c r="AL46" s="123">
        <v>432.7016780413519</v>
      </c>
      <c r="AM46" s="123">
        <v>1434.7289299749236</v>
      </c>
      <c r="AN46" s="54">
        <v>238229.57731242353</v>
      </c>
      <c r="AO46" s="54">
        <v>958.17170181161168</v>
      </c>
      <c r="AP46" s="54">
        <v>49807.948565480125</v>
      </c>
      <c r="AQ46" s="124">
        <v>12920.216575711789</v>
      </c>
      <c r="AR46" s="124">
        <v>12390.527151378008</v>
      </c>
      <c r="AS46" s="124">
        <v>3328.8123343561474</v>
      </c>
      <c r="AT46" s="124">
        <v>1115.9930910210123</v>
      </c>
      <c r="AU46" s="124">
        <v>20052.399413013161</v>
      </c>
      <c r="AV46" s="54">
        <v>49976.616320002926</v>
      </c>
      <c r="AW46" s="54">
        <v>111714.52804425622</v>
      </c>
      <c r="AX46" s="124">
        <v>32059.096995541928</v>
      </c>
      <c r="AY46" s="124">
        <v>33889.112235847759</v>
      </c>
      <c r="AZ46" s="124">
        <v>15773.740626220757</v>
      </c>
      <c r="BA46" s="124">
        <v>2195.9435872702416</v>
      </c>
      <c r="BB46" s="124">
        <v>2725.5554675272815</v>
      </c>
      <c r="BC46" s="124">
        <v>1292.4700524516577</v>
      </c>
      <c r="BD46" s="124">
        <v>20147.78903887836</v>
      </c>
      <c r="BE46" s="124">
        <v>3630.8200405182392</v>
      </c>
      <c r="BF46" s="124">
        <v>25772.312680872634</v>
      </c>
    </row>
    <row r="47" spans="1:58" s="107" customFormat="1" x14ac:dyDescent="0.2">
      <c r="A47" s="100" t="s">
        <v>170</v>
      </c>
      <c r="B47" s="101">
        <v>33288.362776252441</v>
      </c>
      <c r="C47" s="102">
        <v>136.02621369823197</v>
      </c>
      <c r="D47" s="102">
        <v>9193.4749445121324</v>
      </c>
      <c r="E47" s="103">
        <v>1594.4381177699004</v>
      </c>
      <c r="F47" s="104">
        <v>1643.3392777617723</v>
      </c>
      <c r="G47" s="104">
        <v>848.91475650489247</v>
      </c>
      <c r="H47" s="104">
        <v>1265.5698613997449</v>
      </c>
      <c r="I47" s="105">
        <v>3841.2129310758223</v>
      </c>
      <c r="J47" s="102">
        <v>11005.949318674033</v>
      </c>
      <c r="K47" s="102">
        <v>11599.871708181134</v>
      </c>
      <c r="L47" s="103">
        <v>3087.0075744858555</v>
      </c>
      <c r="M47" s="104">
        <v>3851.9964035759203</v>
      </c>
      <c r="N47" s="104">
        <v>604.04106052122768</v>
      </c>
      <c r="O47" s="104">
        <v>390.04145466738078</v>
      </c>
      <c r="P47" s="104">
        <v>521.59900407194527</v>
      </c>
      <c r="Q47" s="104">
        <v>215.45338851233566</v>
      </c>
      <c r="R47" s="104">
        <v>2617.8502582692126</v>
      </c>
      <c r="S47" s="105">
        <v>311.88256407725657</v>
      </c>
      <c r="T47" s="106">
        <v>1353.0405911869059</v>
      </c>
      <c r="U47" s="102">
        <v>34404.07164514676</v>
      </c>
      <c r="V47" s="102">
        <v>143.7340299633868</v>
      </c>
      <c r="W47" s="102">
        <v>9452.187323688051</v>
      </c>
      <c r="X47" s="122">
        <v>1543.9829152390639</v>
      </c>
      <c r="Y47" s="122">
        <v>1693.8471246894908</v>
      </c>
      <c r="Z47" s="122">
        <v>890.80752819144197</v>
      </c>
      <c r="AA47" s="122">
        <v>1324.1832808158488</v>
      </c>
      <c r="AB47" s="122">
        <v>3999.3664747522066</v>
      </c>
      <c r="AC47" s="102">
        <v>11027.874618760483</v>
      </c>
      <c r="AD47" s="102">
        <v>12294.164666589822</v>
      </c>
      <c r="AE47" s="122">
        <v>3205.738826827072</v>
      </c>
      <c r="AF47" s="122">
        <v>4021.8761556721224</v>
      </c>
      <c r="AG47" s="122">
        <v>791.16350076382867</v>
      </c>
      <c r="AH47" s="122">
        <v>422.0714222393172</v>
      </c>
      <c r="AI47" s="122">
        <v>488.32382745708446</v>
      </c>
      <c r="AJ47" s="122">
        <v>218.92993198156697</v>
      </c>
      <c r="AK47" s="122">
        <v>2764.4309948009686</v>
      </c>
      <c r="AL47" s="122">
        <v>381.6300068478613</v>
      </c>
      <c r="AM47" s="122">
        <v>1486.1110061450174</v>
      </c>
      <c r="AN47" s="102">
        <v>228448.74311237899</v>
      </c>
      <c r="AO47" s="102">
        <v>785.78476694967992</v>
      </c>
      <c r="AP47" s="102">
        <v>46613.011822342851</v>
      </c>
      <c r="AQ47" s="122">
        <v>12922.447960852041</v>
      </c>
      <c r="AR47" s="122">
        <v>12226.262692083645</v>
      </c>
      <c r="AS47" s="122">
        <v>2798.780104204905</v>
      </c>
      <c r="AT47" s="122">
        <v>768.09313584484551</v>
      </c>
      <c r="AU47" s="122">
        <v>17897.427929357422</v>
      </c>
      <c r="AV47" s="102">
        <v>47146.181994682454</v>
      </c>
      <c r="AW47" s="102">
        <v>107552.13042945869</v>
      </c>
      <c r="AX47" s="122">
        <v>28485.100498709722</v>
      </c>
      <c r="AY47" s="122">
        <v>31054.876153355377</v>
      </c>
      <c r="AZ47" s="122">
        <v>17330.784686258419</v>
      </c>
      <c r="BA47" s="122">
        <v>2072.6911481639372</v>
      </c>
      <c r="BB47" s="122">
        <v>2384.5403144725879</v>
      </c>
      <c r="BC47" s="122">
        <v>992.76364143675096</v>
      </c>
      <c r="BD47" s="122">
        <v>21862.847764423055</v>
      </c>
      <c r="BE47" s="122">
        <v>3368.5262226388245</v>
      </c>
      <c r="BF47" s="122">
        <v>26351.634098945324</v>
      </c>
    </row>
    <row r="48" spans="1:58" s="29" customFormat="1" x14ac:dyDescent="0.2">
      <c r="A48" s="37" t="s">
        <v>171</v>
      </c>
      <c r="B48" s="60">
        <v>30775.14148469935</v>
      </c>
      <c r="C48" s="76">
        <v>135.89539142222</v>
      </c>
      <c r="D48" s="76">
        <v>8123.4731269797812</v>
      </c>
      <c r="E48" s="61">
        <v>1481.6284169353037</v>
      </c>
      <c r="F48" s="62">
        <v>1576.4692197653023</v>
      </c>
      <c r="G48" s="62">
        <v>725.49897459414876</v>
      </c>
      <c r="H48" s="62">
        <v>1272.3390356571394</v>
      </c>
      <c r="I48" s="63">
        <v>3067.5374800278869</v>
      </c>
      <c r="J48" s="76">
        <v>10572.697568841098</v>
      </c>
      <c r="K48" s="76">
        <v>10709.414468902292</v>
      </c>
      <c r="L48" s="61">
        <v>2681.2541341064843</v>
      </c>
      <c r="M48" s="62">
        <v>3728.8942338965771</v>
      </c>
      <c r="N48" s="62">
        <v>567.14160197792125</v>
      </c>
      <c r="O48" s="62">
        <v>274.5599285081496</v>
      </c>
      <c r="P48" s="62">
        <v>434.18349025027277</v>
      </c>
      <c r="Q48" s="62">
        <v>196.86134010195659</v>
      </c>
      <c r="R48" s="62">
        <v>2514.7734433144283</v>
      </c>
      <c r="S48" s="63">
        <v>311.74629674650328</v>
      </c>
      <c r="T48" s="64">
        <v>1233.6609285539587</v>
      </c>
      <c r="U48" s="53">
        <v>31898.947099853405</v>
      </c>
      <c r="V48" s="53">
        <v>128.63308380210114</v>
      </c>
      <c r="W48" s="53">
        <v>8487.066458913092</v>
      </c>
      <c r="X48" s="123">
        <v>1509.6587303899905</v>
      </c>
      <c r="Y48" s="123">
        <v>1662.7735106879202</v>
      </c>
      <c r="Z48" s="123">
        <v>726.04515942471028</v>
      </c>
      <c r="AA48" s="123">
        <v>1297.0549921129953</v>
      </c>
      <c r="AB48" s="123">
        <v>3291.5340662974772</v>
      </c>
      <c r="AC48" s="53">
        <v>10451.522749519543</v>
      </c>
      <c r="AD48" s="53">
        <v>11406.120453005295</v>
      </c>
      <c r="AE48" s="123">
        <v>2926.8800973372249</v>
      </c>
      <c r="AF48" s="123">
        <v>3913.1863397248976</v>
      </c>
      <c r="AG48" s="123">
        <v>626.90944002322078</v>
      </c>
      <c r="AH48" s="123">
        <v>325.9483787567147</v>
      </c>
      <c r="AI48" s="123">
        <v>492.58483468506</v>
      </c>
      <c r="AJ48" s="123">
        <v>221.11023733482548</v>
      </c>
      <c r="AK48" s="123">
        <v>2538.8112238828044</v>
      </c>
      <c r="AL48" s="123">
        <v>360.6899012605445</v>
      </c>
      <c r="AM48" s="123">
        <v>1425.6043546133767</v>
      </c>
      <c r="AN48" s="54">
        <v>215328.54795953221</v>
      </c>
      <c r="AO48" s="54">
        <v>685.65468079006337</v>
      </c>
      <c r="AP48" s="54">
        <v>44188.337124850994</v>
      </c>
      <c r="AQ48" s="124">
        <v>13303.420068478099</v>
      </c>
      <c r="AR48" s="124">
        <v>12508.446790047206</v>
      </c>
      <c r="AS48" s="124">
        <v>2367.788823996972</v>
      </c>
      <c r="AT48" s="124">
        <v>739.9542436890988</v>
      </c>
      <c r="AU48" s="124">
        <v>15268.727198639612</v>
      </c>
      <c r="AV48" s="54">
        <v>46479.380932850509</v>
      </c>
      <c r="AW48" s="54">
        <v>98936.931959316542</v>
      </c>
      <c r="AX48" s="124">
        <v>28316.757126347362</v>
      </c>
      <c r="AY48" s="124">
        <v>30701.875853534108</v>
      </c>
      <c r="AZ48" s="124">
        <v>13758.226377823801</v>
      </c>
      <c r="BA48" s="124">
        <v>1622.7667075353293</v>
      </c>
      <c r="BB48" s="124">
        <v>2520.0348040595559</v>
      </c>
      <c r="BC48" s="124">
        <v>1086.5924801550677</v>
      </c>
      <c r="BD48" s="124">
        <v>17899.479860121515</v>
      </c>
      <c r="BE48" s="124">
        <v>3031.1987497398031</v>
      </c>
      <c r="BF48" s="124">
        <v>25038.243261724121</v>
      </c>
    </row>
    <row r="49" spans="1:58" s="29" customFormat="1" x14ac:dyDescent="0.2">
      <c r="A49" s="37" t="s">
        <v>172</v>
      </c>
      <c r="B49" s="60">
        <v>30895.799560490974</v>
      </c>
      <c r="C49" s="76">
        <v>132.53420356628547</v>
      </c>
      <c r="D49" s="76">
        <v>7959.7774193435635</v>
      </c>
      <c r="E49" s="61">
        <v>1494.0459481957644</v>
      </c>
      <c r="F49" s="62">
        <v>1616.8992118226552</v>
      </c>
      <c r="G49" s="62">
        <v>730.6127083273019</v>
      </c>
      <c r="H49" s="62">
        <v>1030.0358759809246</v>
      </c>
      <c r="I49" s="63">
        <v>3088.1836750169177</v>
      </c>
      <c r="J49" s="76">
        <v>10488.91500082317</v>
      </c>
      <c r="K49" s="76">
        <v>11023.336630801356</v>
      </c>
      <c r="L49" s="61">
        <v>3151.8786515530455</v>
      </c>
      <c r="M49" s="62">
        <v>3742.1025472558963</v>
      </c>
      <c r="N49" s="62">
        <v>519.3635812032129</v>
      </c>
      <c r="O49" s="62">
        <v>369.75136411145411</v>
      </c>
      <c r="P49" s="62">
        <v>416.76582766749834</v>
      </c>
      <c r="Q49" s="62">
        <v>165.01631836039934</v>
      </c>
      <c r="R49" s="62">
        <v>2358.8392482917252</v>
      </c>
      <c r="S49" s="63">
        <v>299.61909235812533</v>
      </c>
      <c r="T49" s="64">
        <v>1291.2363059566019</v>
      </c>
      <c r="U49" s="53">
        <v>29620.71787326453</v>
      </c>
      <c r="V49" s="53">
        <v>121.64789500003947</v>
      </c>
      <c r="W49" s="53">
        <v>7684.3394281540604</v>
      </c>
      <c r="X49" s="123">
        <v>1439.7056568565695</v>
      </c>
      <c r="Y49" s="123">
        <v>1570.1224446750348</v>
      </c>
      <c r="Z49" s="123">
        <v>685.46579425431901</v>
      </c>
      <c r="AA49" s="123">
        <v>1100.2840192606127</v>
      </c>
      <c r="AB49" s="123">
        <v>2888.761513107524</v>
      </c>
      <c r="AC49" s="53">
        <v>9865.6681536215929</v>
      </c>
      <c r="AD49" s="53">
        <v>10628.102727534981</v>
      </c>
      <c r="AE49" s="123">
        <v>2878.3461011009822</v>
      </c>
      <c r="AF49" s="123">
        <v>3683.2617110816477</v>
      </c>
      <c r="AG49" s="123">
        <v>591.91608551718912</v>
      </c>
      <c r="AH49" s="123">
        <v>304.98394599078523</v>
      </c>
      <c r="AI49" s="123">
        <v>401.0196930274895</v>
      </c>
      <c r="AJ49" s="123">
        <v>187.0572031917898</v>
      </c>
      <c r="AK49" s="123">
        <v>2284.5917214755714</v>
      </c>
      <c r="AL49" s="123">
        <v>296.92626614952445</v>
      </c>
      <c r="AM49" s="123">
        <v>1320.9596689538591</v>
      </c>
      <c r="AN49" s="54">
        <v>209096.61311173753</v>
      </c>
      <c r="AO49" s="54">
        <v>651.11805642678871</v>
      </c>
      <c r="AP49" s="54">
        <v>42221.787403928756</v>
      </c>
      <c r="AQ49" s="124">
        <v>12493.902164865305</v>
      </c>
      <c r="AR49" s="124">
        <v>12002.33866607633</v>
      </c>
      <c r="AS49" s="124">
        <v>2387.1931789061832</v>
      </c>
      <c r="AT49" s="124">
        <v>587.51342419594869</v>
      </c>
      <c r="AU49" s="124">
        <v>14750.839969884986</v>
      </c>
      <c r="AV49" s="54">
        <v>44483.531897918001</v>
      </c>
      <c r="AW49" s="54">
        <v>97566.510023003037</v>
      </c>
      <c r="AX49" s="124">
        <v>29155.193237097556</v>
      </c>
      <c r="AY49" s="124">
        <v>30865.961211122918</v>
      </c>
      <c r="AZ49" s="124">
        <v>14223.088923751344</v>
      </c>
      <c r="BA49" s="124">
        <v>1939.440152374968</v>
      </c>
      <c r="BB49" s="124">
        <v>2184.7974848913523</v>
      </c>
      <c r="BC49" s="124">
        <v>928.61130218832136</v>
      </c>
      <c r="BD49" s="124">
        <v>15687.453631881679</v>
      </c>
      <c r="BE49" s="124">
        <v>2581.9640796948743</v>
      </c>
      <c r="BF49" s="124">
        <v>24173.665730460991</v>
      </c>
    </row>
    <row r="50" spans="1:58" s="29" customFormat="1" x14ac:dyDescent="0.2">
      <c r="A50" s="37" t="s">
        <v>173</v>
      </c>
      <c r="B50" s="60">
        <v>31104.202015091563</v>
      </c>
      <c r="C50" s="76">
        <v>147.44416579549338</v>
      </c>
      <c r="D50" s="76">
        <v>7919.4362105684486</v>
      </c>
      <c r="E50" s="61">
        <v>1552.2028886988251</v>
      </c>
      <c r="F50" s="62">
        <v>1521.5769977377472</v>
      </c>
      <c r="G50" s="62">
        <v>816.18771916769401</v>
      </c>
      <c r="H50" s="62">
        <v>844.68758564972154</v>
      </c>
      <c r="I50" s="63">
        <v>3184.781019314461</v>
      </c>
      <c r="J50" s="76">
        <v>10092.518633252233</v>
      </c>
      <c r="K50" s="76">
        <v>11558.827513847071</v>
      </c>
      <c r="L50" s="61">
        <v>3346.2529561866759</v>
      </c>
      <c r="M50" s="62">
        <v>3904.6828635095712</v>
      </c>
      <c r="N50" s="62">
        <v>589.83011141776296</v>
      </c>
      <c r="O50" s="62">
        <v>250.06897468289174</v>
      </c>
      <c r="P50" s="62">
        <v>479.08734951387464</v>
      </c>
      <c r="Q50" s="62">
        <v>165.68827972847595</v>
      </c>
      <c r="R50" s="62">
        <v>2522.6674905375771</v>
      </c>
      <c r="S50" s="63">
        <v>300.5494882702414</v>
      </c>
      <c r="T50" s="64">
        <v>1385.9754916283182</v>
      </c>
      <c r="U50" s="53">
        <v>31177.107569273398</v>
      </c>
      <c r="V50" s="53">
        <v>136.77414688282906</v>
      </c>
      <c r="W50" s="53">
        <v>7945.7580988545897</v>
      </c>
      <c r="X50" s="123">
        <v>1499.7783221787884</v>
      </c>
      <c r="Y50" s="123">
        <v>1556.1592711417579</v>
      </c>
      <c r="Z50" s="123">
        <v>766.02551092230954</v>
      </c>
      <c r="AA50" s="123">
        <v>1060.3475670572309</v>
      </c>
      <c r="AB50" s="123">
        <v>3063.4474275545035</v>
      </c>
      <c r="AC50" s="53">
        <v>10213.276703645419</v>
      </c>
      <c r="AD50" s="53">
        <v>11446.426223475592</v>
      </c>
      <c r="AE50" s="123">
        <v>3439.1691695694099</v>
      </c>
      <c r="AF50" s="123">
        <v>3711.5598113632059</v>
      </c>
      <c r="AG50" s="123">
        <v>616.51552073217943</v>
      </c>
      <c r="AH50" s="123">
        <v>331.71229402726198</v>
      </c>
      <c r="AI50" s="123">
        <v>429.58513481617041</v>
      </c>
      <c r="AJ50" s="123">
        <v>176.74903594239473</v>
      </c>
      <c r="AK50" s="123">
        <v>2434.8484010856919</v>
      </c>
      <c r="AL50" s="123">
        <v>306.28685593927685</v>
      </c>
      <c r="AM50" s="123">
        <v>1434.872396414971</v>
      </c>
      <c r="AN50" s="54">
        <v>215500.50460587168</v>
      </c>
      <c r="AO50" s="54">
        <v>695.65371038258854</v>
      </c>
      <c r="AP50" s="54">
        <v>44870.191578597667</v>
      </c>
      <c r="AQ50" s="124">
        <v>12959.392625891564</v>
      </c>
      <c r="AR50" s="124">
        <v>12428.010819938439</v>
      </c>
      <c r="AS50" s="124">
        <v>2953.6404702033515</v>
      </c>
      <c r="AT50" s="124">
        <v>645.27447018004204</v>
      </c>
      <c r="AU50" s="124">
        <v>15883.873192384268</v>
      </c>
      <c r="AV50" s="54">
        <v>46031.230392145488</v>
      </c>
      <c r="AW50" s="54">
        <v>98038.033594244363</v>
      </c>
      <c r="AX50" s="124">
        <v>30402.106030121813</v>
      </c>
      <c r="AY50" s="124">
        <v>30597.893304893929</v>
      </c>
      <c r="AZ50" s="124">
        <v>13299.865582635584</v>
      </c>
      <c r="BA50" s="124">
        <v>1490.2548030207963</v>
      </c>
      <c r="BB50" s="124">
        <v>2439.9574390671105</v>
      </c>
      <c r="BC50" s="124">
        <v>934.22349860782379</v>
      </c>
      <c r="BD50" s="124">
        <v>16429.375814858198</v>
      </c>
      <c r="BE50" s="124">
        <v>2444.3571210391056</v>
      </c>
      <c r="BF50" s="124">
        <v>25865.395330501597</v>
      </c>
    </row>
    <row r="51" spans="1:58" s="107" customFormat="1" x14ac:dyDescent="0.2">
      <c r="A51" s="100" t="s">
        <v>174</v>
      </c>
      <c r="B51" s="101">
        <v>31873.65582823458</v>
      </c>
      <c r="C51" s="102">
        <v>182.70443560802178</v>
      </c>
      <c r="D51" s="102">
        <v>8120.8514232131101</v>
      </c>
      <c r="E51" s="103">
        <v>1470.8326625648206</v>
      </c>
      <c r="F51" s="104">
        <v>1554.8556675549162</v>
      </c>
      <c r="G51" s="104">
        <v>809.84961488738725</v>
      </c>
      <c r="H51" s="104">
        <v>808.41253159198368</v>
      </c>
      <c r="I51" s="105">
        <v>3476.9009466140024</v>
      </c>
      <c r="J51" s="102">
        <v>10656.375009559251</v>
      </c>
      <c r="K51" s="102">
        <v>11531.880570507703</v>
      </c>
      <c r="L51" s="103">
        <v>3409.6728901519596</v>
      </c>
      <c r="M51" s="104">
        <v>3835.044407148504</v>
      </c>
      <c r="N51" s="104">
        <v>550.71368612329059</v>
      </c>
      <c r="O51" s="104">
        <v>248.63043822112866</v>
      </c>
      <c r="P51" s="104">
        <v>453.8542930385625</v>
      </c>
      <c r="Q51" s="104">
        <v>171.59016704233926</v>
      </c>
      <c r="R51" s="104">
        <v>2553.564678323241</v>
      </c>
      <c r="S51" s="105">
        <v>308.81001045867845</v>
      </c>
      <c r="T51" s="106">
        <v>1381.8443893464926</v>
      </c>
      <c r="U51" s="102">
        <v>31252.084081956051</v>
      </c>
      <c r="V51" s="102">
        <v>156.79770091280503</v>
      </c>
      <c r="W51" s="102">
        <v>8035.6431947582869</v>
      </c>
      <c r="X51" s="122">
        <v>1468.0610524342894</v>
      </c>
      <c r="Y51" s="122">
        <v>1561.3902640261988</v>
      </c>
      <c r="Z51" s="122">
        <v>818.0799720977185</v>
      </c>
      <c r="AA51" s="122">
        <v>899.04117636949229</v>
      </c>
      <c r="AB51" s="122">
        <v>3289.0707298305865</v>
      </c>
      <c r="AC51" s="102">
        <v>10114.262853916238</v>
      </c>
      <c r="AD51" s="102">
        <v>11512.62266845969</v>
      </c>
      <c r="AE51" s="122">
        <v>3288.7641179995176</v>
      </c>
      <c r="AF51" s="122">
        <v>3856.1921431347469</v>
      </c>
      <c r="AG51" s="122">
        <v>635.60861406310948</v>
      </c>
      <c r="AH51" s="122">
        <v>257.46315098284816</v>
      </c>
      <c r="AI51" s="122">
        <v>468.94861428056879</v>
      </c>
      <c r="AJ51" s="122">
        <v>177.99027018583737</v>
      </c>
      <c r="AK51" s="122">
        <v>2505.9027290751819</v>
      </c>
      <c r="AL51" s="122">
        <v>321.7530287378795</v>
      </c>
      <c r="AM51" s="122">
        <v>1432.7576639090273</v>
      </c>
      <c r="AN51" s="102">
        <v>220822.4057506611</v>
      </c>
      <c r="AO51" s="102">
        <v>856.86012384902961</v>
      </c>
      <c r="AP51" s="102">
        <v>46480.504818645946</v>
      </c>
      <c r="AQ51" s="122">
        <v>12639.334224370215</v>
      </c>
      <c r="AR51" s="122">
        <v>13453.957098217328</v>
      </c>
      <c r="AS51" s="122">
        <v>3273.1698168097373</v>
      </c>
      <c r="AT51" s="122">
        <v>531.68903913206123</v>
      </c>
      <c r="AU51" s="122">
        <v>16582.354640116595</v>
      </c>
      <c r="AV51" s="102">
        <v>45193.272895797483</v>
      </c>
      <c r="AW51" s="102">
        <v>101458.94191183134</v>
      </c>
      <c r="AX51" s="122">
        <v>30493.614328785414</v>
      </c>
      <c r="AY51" s="122">
        <v>31344.082737443841</v>
      </c>
      <c r="AZ51" s="122">
        <v>12855.435879394072</v>
      </c>
      <c r="BA51" s="122">
        <v>1430.1797211738788</v>
      </c>
      <c r="BB51" s="122">
        <v>2219.3533472630788</v>
      </c>
      <c r="BC51" s="122">
        <v>976.63105931193275</v>
      </c>
      <c r="BD51" s="122">
        <v>19306.81132775986</v>
      </c>
      <c r="BE51" s="122">
        <v>2832.8335106992622</v>
      </c>
      <c r="BF51" s="122">
        <v>26832.826000537309</v>
      </c>
    </row>
    <row r="52" spans="1:58" s="29" customFormat="1" x14ac:dyDescent="0.2">
      <c r="A52" s="37" t="s">
        <v>175</v>
      </c>
      <c r="B52" s="60">
        <v>32820.856668828113</v>
      </c>
      <c r="C52" s="76">
        <v>213.65019856364691</v>
      </c>
      <c r="D52" s="76">
        <v>8895.6444066326712</v>
      </c>
      <c r="E52" s="61">
        <v>1498.4513267679276</v>
      </c>
      <c r="F52" s="62">
        <v>1682.647255010558</v>
      </c>
      <c r="G52" s="62">
        <v>904.87616979512381</v>
      </c>
      <c r="H52" s="62">
        <v>847.63959421730829</v>
      </c>
      <c r="I52" s="63">
        <v>3962.0300608417529</v>
      </c>
      <c r="J52" s="76">
        <v>10462.519540447942</v>
      </c>
      <c r="K52" s="76">
        <v>11913.668542033633</v>
      </c>
      <c r="L52" s="61">
        <v>3279.1058931570919</v>
      </c>
      <c r="M52" s="62">
        <v>4057.7286607544443</v>
      </c>
      <c r="N52" s="62">
        <v>631.59643967770842</v>
      </c>
      <c r="O52" s="62">
        <v>324.15920530268039</v>
      </c>
      <c r="P52" s="62">
        <v>489.18074715816635</v>
      </c>
      <c r="Q52" s="62">
        <v>189.33986488515251</v>
      </c>
      <c r="R52" s="62">
        <v>2650.1027451868295</v>
      </c>
      <c r="S52" s="63">
        <v>292.4549859115582</v>
      </c>
      <c r="T52" s="64">
        <v>1335.3739811502203</v>
      </c>
      <c r="U52" s="53">
        <v>31780.832264590139</v>
      </c>
      <c r="V52" s="53">
        <v>185.21494054458435</v>
      </c>
      <c r="W52" s="53">
        <v>8497.3358742307064</v>
      </c>
      <c r="X52" s="123">
        <v>1479.6905784940509</v>
      </c>
      <c r="Y52" s="123">
        <v>1663.8578366129107</v>
      </c>
      <c r="Z52" s="123">
        <v>842.61347765831363</v>
      </c>
      <c r="AA52" s="123">
        <v>813.32443620491574</v>
      </c>
      <c r="AB52" s="123">
        <v>3697.8495452605162</v>
      </c>
      <c r="AC52" s="53">
        <v>9936.9115761350786</v>
      </c>
      <c r="AD52" s="53">
        <v>11679.836154241382</v>
      </c>
      <c r="AE52" s="123">
        <v>3232.4467399926957</v>
      </c>
      <c r="AF52" s="123">
        <v>3949.6281514924663</v>
      </c>
      <c r="AG52" s="123">
        <v>669.34629823167393</v>
      </c>
      <c r="AH52" s="123">
        <v>302.88829064376461</v>
      </c>
      <c r="AI52" s="123">
        <v>479.0932474311814</v>
      </c>
      <c r="AJ52" s="123">
        <v>179.72572926468533</v>
      </c>
      <c r="AK52" s="123">
        <v>2556.1705750941369</v>
      </c>
      <c r="AL52" s="123">
        <v>310.53712209077838</v>
      </c>
      <c r="AM52" s="123">
        <v>1481.5337194383876</v>
      </c>
      <c r="AN52" s="54">
        <v>219136.86711196811</v>
      </c>
      <c r="AO52" s="54">
        <v>1031.4141847737128</v>
      </c>
      <c r="AP52" s="54">
        <v>47802.933865353792</v>
      </c>
      <c r="AQ52" s="124">
        <v>12602.971791388074</v>
      </c>
      <c r="AR52" s="124">
        <v>13436.66422184401</v>
      </c>
      <c r="AS52" s="124">
        <v>2913.044756367729</v>
      </c>
      <c r="AT52" s="124">
        <v>781.86104735016011</v>
      </c>
      <c r="AU52" s="124">
        <v>18068.392048403817</v>
      </c>
      <c r="AV52" s="54">
        <v>43909.11318192858</v>
      </c>
      <c r="AW52" s="54">
        <v>100005.12528941417</v>
      </c>
      <c r="AX52" s="124">
        <v>29471.201747164185</v>
      </c>
      <c r="AY52" s="124">
        <v>31858.454194647813</v>
      </c>
      <c r="AZ52" s="124">
        <v>13404.462163367927</v>
      </c>
      <c r="BA52" s="124">
        <v>1550.0898067131566</v>
      </c>
      <c r="BB52" s="124">
        <v>2268.6433821832638</v>
      </c>
      <c r="BC52" s="124">
        <v>919.20745188588899</v>
      </c>
      <c r="BD52" s="124">
        <v>17925.545397375739</v>
      </c>
      <c r="BE52" s="124">
        <v>2607.5211460761984</v>
      </c>
      <c r="BF52" s="124">
        <v>26388.28059049783</v>
      </c>
    </row>
    <row r="53" spans="1:58" s="29" customFormat="1" x14ac:dyDescent="0.2">
      <c r="A53" s="37" t="s">
        <v>176</v>
      </c>
      <c r="B53" s="60">
        <v>34022.33195543733</v>
      </c>
      <c r="C53" s="76">
        <v>205.07737154429341</v>
      </c>
      <c r="D53" s="76">
        <v>9551.0544196329247</v>
      </c>
      <c r="E53" s="61">
        <v>1580.7158612198432</v>
      </c>
      <c r="F53" s="62">
        <v>1777.9334104159598</v>
      </c>
      <c r="G53" s="62">
        <v>937.81588588613647</v>
      </c>
      <c r="H53" s="62">
        <v>846.29357755933938</v>
      </c>
      <c r="I53" s="63">
        <v>4408.2956845516464</v>
      </c>
      <c r="J53" s="76">
        <v>10845.528432603454</v>
      </c>
      <c r="K53" s="76">
        <v>12025.262737995548</v>
      </c>
      <c r="L53" s="61">
        <v>3073.3098258057848</v>
      </c>
      <c r="M53" s="62">
        <v>4105.4191968144714</v>
      </c>
      <c r="N53" s="62">
        <v>650.7494852701202</v>
      </c>
      <c r="O53" s="62">
        <v>305.18245835595036</v>
      </c>
      <c r="P53" s="62">
        <v>565.2020138636808</v>
      </c>
      <c r="Q53" s="62">
        <v>179.18070430163451</v>
      </c>
      <c r="R53" s="62">
        <v>2854.68981383963</v>
      </c>
      <c r="S53" s="63">
        <v>291.52923974427779</v>
      </c>
      <c r="T53" s="64">
        <v>1395.4089936611133</v>
      </c>
      <c r="U53" s="53">
        <v>33276.427832308058</v>
      </c>
      <c r="V53" s="53">
        <v>187.05996570956245</v>
      </c>
      <c r="W53" s="53">
        <v>9122.6138689906857</v>
      </c>
      <c r="X53" s="123">
        <v>1499.3656410940885</v>
      </c>
      <c r="Y53" s="123">
        <v>1745.5761601540369</v>
      </c>
      <c r="Z53" s="123">
        <v>930.98327671650179</v>
      </c>
      <c r="AA53" s="123">
        <v>806.25596550906675</v>
      </c>
      <c r="AB53" s="123">
        <v>4140.4328255169912</v>
      </c>
      <c r="AC53" s="53">
        <v>10466.013880473991</v>
      </c>
      <c r="AD53" s="53">
        <v>11996.281158323705</v>
      </c>
      <c r="AE53" s="123">
        <v>3184.3865592841589</v>
      </c>
      <c r="AF53" s="123">
        <v>4011.7795531153765</v>
      </c>
      <c r="AG53" s="123">
        <v>718.38619120075964</v>
      </c>
      <c r="AH53" s="123">
        <v>320.70765016261788</v>
      </c>
      <c r="AI53" s="123">
        <v>504.43589679965891</v>
      </c>
      <c r="AJ53" s="123">
        <v>195.36130690844485</v>
      </c>
      <c r="AK53" s="123">
        <v>2737.7246466817901</v>
      </c>
      <c r="AL53" s="123">
        <v>323.49935417089955</v>
      </c>
      <c r="AM53" s="123">
        <v>1504.4589588101082</v>
      </c>
      <c r="AN53" s="54">
        <v>227435.37550992388</v>
      </c>
      <c r="AO53" s="54">
        <v>846.67029819448214</v>
      </c>
      <c r="AP53" s="54">
        <v>50957.766633928186</v>
      </c>
      <c r="AQ53" s="124">
        <v>12844.61683388215</v>
      </c>
      <c r="AR53" s="124">
        <v>14295.250883369443</v>
      </c>
      <c r="AS53" s="124">
        <v>3080.4840962238618</v>
      </c>
      <c r="AT53" s="124">
        <v>734.73669106419516</v>
      </c>
      <c r="AU53" s="124">
        <v>20002.678129388536</v>
      </c>
      <c r="AV53" s="54">
        <v>45800.48866012042</v>
      </c>
      <c r="AW53" s="54">
        <v>102805.30214089301</v>
      </c>
      <c r="AX53" s="124">
        <v>28671.405190184669</v>
      </c>
      <c r="AY53" s="124">
        <v>31386.479237730055</v>
      </c>
      <c r="AZ53" s="124">
        <v>14940.520059590055</v>
      </c>
      <c r="BA53" s="124">
        <v>1640.9828463432211</v>
      </c>
      <c r="BB53" s="124">
        <v>2445.2004338376682</v>
      </c>
      <c r="BC53" s="124">
        <v>982.76399569467935</v>
      </c>
      <c r="BD53" s="124">
        <v>19574.388948958123</v>
      </c>
      <c r="BE53" s="124">
        <v>3163.5614285545316</v>
      </c>
      <c r="BF53" s="124">
        <v>27025.14777678778</v>
      </c>
    </row>
    <row r="54" spans="1:58" s="29" customFormat="1" x14ac:dyDescent="0.2">
      <c r="A54" s="37" t="s">
        <v>177</v>
      </c>
      <c r="B54" s="60">
        <v>34894.624051197214</v>
      </c>
      <c r="C54" s="76">
        <v>179.18672744162774</v>
      </c>
      <c r="D54" s="76">
        <v>9736.2460594360637</v>
      </c>
      <c r="E54" s="61">
        <v>1567.0322171066252</v>
      </c>
      <c r="F54" s="62">
        <v>1927.9995403412686</v>
      </c>
      <c r="G54" s="62">
        <v>934.8493975179598</v>
      </c>
      <c r="H54" s="62">
        <v>772.26376521778798</v>
      </c>
      <c r="I54" s="63">
        <v>4534.1011392524224</v>
      </c>
      <c r="J54" s="76">
        <v>11499.662865120894</v>
      </c>
      <c r="K54" s="76">
        <v>11972.292405020271</v>
      </c>
      <c r="L54" s="61">
        <v>3130.7584830141177</v>
      </c>
      <c r="M54" s="62">
        <v>4125.0700516563284</v>
      </c>
      <c r="N54" s="62">
        <v>621.51781026790934</v>
      </c>
      <c r="O54" s="62">
        <v>323.78635847404684</v>
      </c>
      <c r="P54" s="62">
        <v>524.32270520707834</v>
      </c>
      <c r="Q54" s="62">
        <v>157.01859802347897</v>
      </c>
      <c r="R54" s="62">
        <v>2810.8106788079663</v>
      </c>
      <c r="S54" s="63">
        <v>279.00771956934608</v>
      </c>
      <c r="T54" s="64">
        <v>1507.2359941783554</v>
      </c>
      <c r="U54" s="53">
        <v>34025.621513481543</v>
      </c>
      <c r="V54" s="53">
        <v>161.87790250946452</v>
      </c>
      <c r="W54" s="53">
        <v>9486.3643347026864</v>
      </c>
      <c r="X54" s="123">
        <v>1538.9580075459371</v>
      </c>
      <c r="Y54" s="123">
        <v>1904.5102672889373</v>
      </c>
      <c r="Z54" s="123">
        <v>880.13806026903183</v>
      </c>
      <c r="AA54" s="123">
        <v>792.77606430632807</v>
      </c>
      <c r="AB54" s="123">
        <v>4369.9819352924524</v>
      </c>
      <c r="AC54" s="53">
        <v>10758.969985308229</v>
      </c>
      <c r="AD54" s="53">
        <v>12084.332962195684</v>
      </c>
      <c r="AE54" s="123">
        <v>3198.6228612074788</v>
      </c>
      <c r="AF54" s="123">
        <v>4138.4559794410861</v>
      </c>
      <c r="AG54" s="123">
        <v>701.83552209702066</v>
      </c>
      <c r="AH54" s="123">
        <v>326.11396162449859</v>
      </c>
      <c r="AI54" s="123">
        <v>504.32962002546418</v>
      </c>
      <c r="AJ54" s="123">
        <v>168.83265221378613</v>
      </c>
      <c r="AK54" s="123">
        <v>2737.8441761350145</v>
      </c>
      <c r="AL54" s="123">
        <v>308.29818945133388</v>
      </c>
      <c r="AM54" s="123">
        <v>1534.0763287654763</v>
      </c>
      <c r="AN54" s="54">
        <v>232749.60671220103</v>
      </c>
      <c r="AO54" s="54">
        <v>830.62201390989139</v>
      </c>
      <c r="AP54" s="54">
        <v>52398.633967363145</v>
      </c>
      <c r="AQ54" s="124">
        <v>12764.264312637208</v>
      </c>
      <c r="AR54" s="124">
        <v>15027.091867788136</v>
      </c>
      <c r="AS54" s="124">
        <v>2717.7054957305636</v>
      </c>
      <c r="AT54" s="124">
        <v>745.7632450296037</v>
      </c>
      <c r="AU54" s="124">
        <v>21143.80904617763</v>
      </c>
      <c r="AV54" s="54">
        <v>47364.859663494244</v>
      </c>
      <c r="AW54" s="54">
        <v>103691.50648372267</v>
      </c>
      <c r="AX54" s="124">
        <v>29834.774194803351</v>
      </c>
      <c r="AY54" s="124">
        <v>32598.516021988224</v>
      </c>
      <c r="AZ54" s="124">
        <v>14521.623537253055</v>
      </c>
      <c r="BA54" s="124">
        <v>1721.7177798814832</v>
      </c>
      <c r="BB54" s="124">
        <v>2176.7526866975195</v>
      </c>
      <c r="BC54" s="124">
        <v>912.98362475547788</v>
      </c>
      <c r="BD54" s="124">
        <v>19037.378417129708</v>
      </c>
      <c r="BE54" s="124">
        <v>2887.7602212138404</v>
      </c>
      <c r="BF54" s="124">
        <v>28463.98458371107</v>
      </c>
    </row>
    <row r="55" spans="1:58" s="107" customFormat="1" x14ac:dyDescent="0.2">
      <c r="A55" s="100" t="s">
        <v>178</v>
      </c>
      <c r="B55" s="101">
        <v>35649.695387246538</v>
      </c>
      <c r="C55" s="102">
        <v>198.56367913985284</v>
      </c>
      <c r="D55" s="102">
        <v>10203.461506876978</v>
      </c>
      <c r="E55" s="103">
        <v>1543.3969933929814</v>
      </c>
      <c r="F55" s="104">
        <v>1918.583280180728</v>
      </c>
      <c r="G55" s="104">
        <v>1088.92133310126</v>
      </c>
      <c r="H55" s="104">
        <v>1024.8624008692238</v>
      </c>
      <c r="I55" s="105">
        <v>4627.697499332784</v>
      </c>
      <c r="J55" s="102">
        <v>11501.105083383811</v>
      </c>
      <c r="K55" s="102">
        <v>12348.671685697742</v>
      </c>
      <c r="L55" s="103">
        <v>3157.8920937249272</v>
      </c>
      <c r="M55" s="104">
        <v>4179.7421421337503</v>
      </c>
      <c r="N55" s="104">
        <v>648.97914295672967</v>
      </c>
      <c r="O55" s="104">
        <v>391.83860778082163</v>
      </c>
      <c r="P55" s="104">
        <v>542.92647905700767</v>
      </c>
      <c r="Q55" s="104">
        <v>168.69286251076633</v>
      </c>
      <c r="R55" s="104">
        <v>2954.1048590484052</v>
      </c>
      <c r="S55" s="105">
        <v>304.49549848533388</v>
      </c>
      <c r="T55" s="106">
        <v>1397.8934321481563</v>
      </c>
      <c r="U55" s="102">
        <v>35209.23992461017</v>
      </c>
      <c r="V55" s="102">
        <v>168.8540621829342</v>
      </c>
      <c r="W55" s="102">
        <v>9847.2342328100694</v>
      </c>
      <c r="X55" s="122">
        <v>1499.283691456041</v>
      </c>
      <c r="Y55" s="122">
        <v>1876.0900664550852</v>
      </c>
      <c r="Z55" s="122">
        <v>1017.8132739110255</v>
      </c>
      <c r="AA55" s="122">
        <v>966.45427761138706</v>
      </c>
      <c r="AB55" s="122">
        <v>4487.5929233765319</v>
      </c>
      <c r="AC55" s="102">
        <v>11174.530674139249</v>
      </c>
      <c r="AD55" s="102">
        <v>12445.784341232713</v>
      </c>
      <c r="AE55" s="122">
        <v>3191.7044709962356</v>
      </c>
      <c r="AF55" s="122">
        <v>4231.5978161980556</v>
      </c>
      <c r="AG55" s="122">
        <v>676.33275968494752</v>
      </c>
      <c r="AH55" s="122">
        <v>380.06086006550862</v>
      </c>
      <c r="AI55" s="122">
        <v>541.61639056369484</v>
      </c>
      <c r="AJ55" s="122">
        <v>168.04360266984153</v>
      </c>
      <c r="AK55" s="122">
        <v>2929.8457281304927</v>
      </c>
      <c r="AL55" s="122">
        <v>326.58271292393675</v>
      </c>
      <c r="AM55" s="122">
        <v>1572.8366142452007</v>
      </c>
      <c r="AN55" s="102">
        <v>239283.17034371482</v>
      </c>
      <c r="AO55" s="102">
        <v>882.75846850149276</v>
      </c>
      <c r="AP55" s="102">
        <v>54135.830630417331</v>
      </c>
      <c r="AQ55" s="122">
        <v>13281.790611928487</v>
      </c>
      <c r="AR55" s="122">
        <v>14947.576002900967</v>
      </c>
      <c r="AS55" s="122">
        <v>3154.8776284828182</v>
      </c>
      <c r="AT55" s="122">
        <v>983.98111747729195</v>
      </c>
      <c r="AU55" s="122">
        <v>21767.605269627773</v>
      </c>
      <c r="AV55" s="102">
        <v>47182.314497191786</v>
      </c>
      <c r="AW55" s="102">
        <v>106915.99039497746</v>
      </c>
      <c r="AX55" s="122">
        <v>29181.913479261391</v>
      </c>
      <c r="AY55" s="122">
        <v>34496.003251708229</v>
      </c>
      <c r="AZ55" s="122">
        <v>13631.898915319158</v>
      </c>
      <c r="BA55" s="122">
        <v>1883.7531027413818</v>
      </c>
      <c r="BB55" s="122">
        <v>2689.7066190557516</v>
      </c>
      <c r="BC55" s="122">
        <v>953.74831661177393</v>
      </c>
      <c r="BD55" s="122">
        <v>21111.385178278717</v>
      </c>
      <c r="BE55" s="122">
        <v>2967.581532001072</v>
      </c>
      <c r="BF55" s="122">
        <v>30166.276352626741</v>
      </c>
    </row>
    <row r="56" spans="1:58" s="29" customFormat="1" x14ac:dyDescent="0.2">
      <c r="A56" s="37" t="s">
        <v>179</v>
      </c>
      <c r="B56" s="60">
        <v>35944.536088579393</v>
      </c>
      <c r="C56" s="76">
        <v>151.7777422843595</v>
      </c>
      <c r="D56" s="76">
        <v>10285.64576426884</v>
      </c>
      <c r="E56" s="61">
        <v>1475.3097357353872</v>
      </c>
      <c r="F56" s="62">
        <v>1833.1146075897643</v>
      </c>
      <c r="G56" s="62">
        <v>1120.4325021384698</v>
      </c>
      <c r="H56" s="62">
        <v>1058.319202249254</v>
      </c>
      <c r="I56" s="63">
        <v>4798.4697165559646</v>
      </c>
      <c r="J56" s="76">
        <v>11913.524391155159</v>
      </c>
      <c r="K56" s="76">
        <v>12251.850361469975</v>
      </c>
      <c r="L56" s="61">
        <v>3114.2871156402825</v>
      </c>
      <c r="M56" s="62">
        <v>4191.910190569045</v>
      </c>
      <c r="N56" s="62">
        <v>588.51953528154968</v>
      </c>
      <c r="O56" s="62">
        <v>363.90388035128984</v>
      </c>
      <c r="P56" s="62">
        <v>537.00655558559367</v>
      </c>
      <c r="Q56" s="62">
        <v>157.18538597780039</v>
      </c>
      <c r="R56" s="62">
        <v>2995.0113709833586</v>
      </c>
      <c r="S56" s="63">
        <v>304.02632708105352</v>
      </c>
      <c r="T56" s="64">
        <v>1341.7378294010628</v>
      </c>
      <c r="U56" s="53">
        <v>35799.636351797606</v>
      </c>
      <c r="V56" s="53">
        <v>162.49147111186156</v>
      </c>
      <c r="W56" s="53">
        <v>10020.077999337265</v>
      </c>
      <c r="X56" s="123">
        <v>1530.7111481191325</v>
      </c>
      <c r="Y56" s="123">
        <v>1811.2669013971806</v>
      </c>
      <c r="Z56" s="123">
        <v>1123.3662897721449</v>
      </c>
      <c r="AA56" s="123">
        <v>898.70624908642321</v>
      </c>
      <c r="AB56" s="123">
        <v>4656.0274109623833</v>
      </c>
      <c r="AC56" s="53">
        <v>11651.332146356983</v>
      </c>
      <c r="AD56" s="53">
        <v>12471.396958607729</v>
      </c>
      <c r="AE56" s="123">
        <v>3223.4653890036984</v>
      </c>
      <c r="AF56" s="123">
        <v>4178.3030131451969</v>
      </c>
      <c r="AG56" s="123">
        <v>683.97269532568282</v>
      </c>
      <c r="AH56" s="123">
        <v>368.7096214279411</v>
      </c>
      <c r="AI56" s="123">
        <v>525.34469315001934</v>
      </c>
      <c r="AJ56" s="123">
        <v>186.27975894879231</v>
      </c>
      <c r="AK56" s="123">
        <v>2973.7662349000798</v>
      </c>
      <c r="AL56" s="123">
        <v>331.55555270631663</v>
      </c>
      <c r="AM56" s="123">
        <v>1494.3377763837668</v>
      </c>
      <c r="AN56" s="54">
        <v>237876.84887616872</v>
      </c>
      <c r="AO56" s="54">
        <v>976.15737584549868</v>
      </c>
      <c r="AP56" s="54">
        <v>55791.978975010083</v>
      </c>
      <c r="AQ56" s="124">
        <v>13828.662755103034</v>
      </c>
      <c r="AR56" s="124">
        <v>15560.482799970741</v>
      </c>
      <c r="AS56" s="124">
        <v>3241.4993850044993</v>
      </c>
      <c r="AT56" s="124">
        <v>978.34269605742907</v>
      </c>
      <c r="AU56" s="124">
        <v>22182.99133887437</v>
      </c>
      <c r="AV56" s="54">
        <v>47526.001062886651</v>
      </c>
      <c r="AW56" s="54">
        <v>105403.34490097083</v>
      </c>
      <c r="AX56" s="124">
        <v>28685.801781457441</v>
      </c>
      <c r="AY56" s="124">
        <v>34807.444457383521</v>
      </c>
      <c r="AZ56" s="124">
        <v>13743.662715096823</v>
      </c>
      <c r="BA56" s="124">
        <v>1790.8270399204575</v>
      </c>
      <c r="BB56" s="124">
        <v>2336.4364593655528</v>
      </c>
      <c r="BC56" s="124">
        <v>1162.3007770233</v>
      </c>
      <c r="BD56" s="124">
        <v>20154.856940765716</v>
      </c>
      <c r="BE56" s="124">
        <v>2722.0147299580185</v>
      </c>
      <c r="BF56" s="124">
        <v>28179.366561455681</v>
      </c>
    </row>
    <row r="57" spans="1:58" s="29" customFormat="1" x14ac:dyDescent="0.2">
      <c r="A57" s="37" t="s">
        <v>180</v>
      </c>
      <c r="B57" s="60">
        <v>35284.952404065516</v>
      </c>
      <c r="C57" s="76">
        <v>176.57533983928704</v>
      </c>
      <c r="D57" s="76">
        <v>10025.135873635983</v>
      </c>
      <c r="E57" s="61">
        <v>1453.550121072449</v>
      </c>
      <c r="F57" s="62">
        <v>1915.3593027860009</v>
      </c>
      <c r="G57" s="62">
        <v>931.46537292829294</v>
      </c>
      <c r="H57" s="62">
        <v>1052.7597988745993</v>
      </c>
      <c r="I57" s="63">
        <v>4672.0012779746421</v>
      </c>
      <c r="J57" s="76">
        <v>11670.50338798747</v>
      </c>
      <c r="K57" s="76">
        <v>12058.581498973897</v>
      </c>
      <c r="L57" s="61">
        <v>2994.9728698413269</v>
      </c>
      <c r="M57" s="62">
        <v>4213.1718550303558</v>
      </c>
      <c r="N57" s="62">
        <v>625.72598426327579</v>
      </c>
      <c r="O57" s="62">
        <v>361.69162839450161</v>
      </c>
      <c r="P57" s="62">
        <v>525.37194171581689</v>
      </c>
      <c r="Q57" s="62">
        <v>185.11257870644437</v>
      </c>
      <c r="R57" s="62">
        <v>2853.148202834986</v>
      </c>
      <c r="S57" s="63">
        <v>299.38643818718941</v>
      </c>
      <c r="T57" s="64">
        <v>1354.1563036288799</v>
      </c>
      <c r="U57" s="53">
        <v>35594.679253103859</v>
      </c>
      <c r="V57" s="53">
        <v>172.12858993923226</v>
      </c>
      <c r="W57" s="53">
        <v>10005.135880270223</v>
      </c>
      <c r="X57" s="123">
        <v>1467.6621889815806</v>
      </c>
      <c r="Y57" s="123">
        <v>1934.5246851245265</v>
      </c>
      <c r="Z57" s="123">
        <v>994.93167787683251</v>
      </c>
      <c r="AA57" s="123">
        <v>1003.0937269895867</v>
      </c>
      <c r="AB57" s="123">
        <v>4604.9236012976971</v>
      </c>
      <c r="AC57" s="53">
        <v>11451.949334633151</v>
      </c>
      <c r="AD57" s="53">
        <v>12454.679589785439</v>
      </c>
      <c r="AE57" s="123">
        <v>3199.0490333181565</v>
      </c>
      <c r="AF57" s="123">
        <v>4241.1692734867211</v>
      </c>
      <c r="AG57" s="123">
        <v>692.70625242514143</v>
      </c>
      <c r="AH57" s="123">
        <v>359.88532970207461</v>
      </c>
      <c r="AI57" s="123">
        <v>547.49319840714134</v>
      </c>
      <c r="AJ57" s="123">
        <v>171.13106076994859</v>
      </c>
      <c r="AK57" s="123">
        <v>2920.6502803363237</v>
      </c>
      <c r="AL57" s="123">
        <v>322.59516133993162</v>
      </c>
      <c r="AM57" s="123">
        <v>1510.7858584758144</v>
      </c>
      <c r="AN57" s="54">
        <v>241959.69659756921</v>
      </c>
      <c r="AO57" s="54">
        <v>884.0746680779298</v>
      </c>
      <c r="AP57" s="54">
        <v>55799.564818219878</v>
      </c>
      <c r="AQ57" s="124">
        <v>13450.24544377303</v>
      </c>
      <c r="AR57" s="124">
        <v>16523.890266428192</v>
      </c>
      <c r="AS57" s="124">
        <v>2895.6355555818559</v>
      </c>
      <c r="AT57" s="124">
        <v>996.18935444684507</v>
      </c>
      <c r="AU57" s="124">
        <v>21933.604197989946</v>
      </c>
      <c r="AV57" s="54">
        <v>48301.228524210455</v>
      </c>
      <c r="AW57" s="54">
        <v>108249.20635246883</v>
      </c>
      <c r="AX57" s="124">
        <v>29856.246617684243</v>
      </c>
      <c r="AY57" s="124">
        <v>34955.754320317901</v>
      </c>
      <c r="AZ57" s="124">
        <v>14757.967436975669</v>
      </c>
      <c r="BA57" s="124">
        <v>1826.38411618794</v>
      </c>
      <c r="BB57" s="124">
        <v>2336.0195637066854</v>
      </c>
      <c r="BC57" s="124">
        <v>1038.5062483077793</v>
      </c>
      <c r="BD57" s="124">
        <v>20489.159839993481</v>
      </c>
      <c r="BE57" s="124">
        <v>2989.1682092951296</v>
      </c>
      <c r="BF57" s="124">
        <v>28725.62223459212</v>
      </c>
    </row>
    <row r="58" spans="1:58" s="29" customFormat="1" x14ac:dyDescent="0.2">
      <c r="A58" s="37" t="s">
        <v>181</v>
      </c>
      <c r="B58" s="60">
        <v>35892.027782705598</v>
      </c>
      <c r="C58" s="76">
        <v>155.15116419658773</v>
      </c>
      <c r="D58" s="76">
        <v>10174.420101693089</v>
      </c>
      <c r="E58" s="61">
        <v>1496.1280165385281</v>
      </c>
      <c r="F58" s="62">
        <v>1942.4114267975876</v>
      </c>
      <c r="G58" s="62">
        <v>795.96047363622563</v>
      </c>
      <c r="H58" s="62">
        <v>982.09692554275205</v>
      </c>
      <c r="I58" s="63">
        <v>4957.8232591779952</v>
      </c>
      <c r="J58" s="76">
        <v>12176.178182505961</v>
      </c>
      <c r="K58" s="76">
        <v>12011.228864533974</v>
      </c>
      <c r="L58" s="61">
        <v>3178.0899945699502</v>
      </c>
      <c r="M58" s="62">
        <v>3979.4184478903981</v>
      </c>
      <c r="N58" s="62">
        <v>674.30854926154757</v>
      </c>
      <c r="O58" s="62">
        <v>302.7612420342943</v>
      </c>
      <c r="P58" s="62">
        <v>460.31224440496533</v>
      </c>
      <c r="Q58" s="62">
        <v>188.26681496563796</v>
      </c>
      <c r="R58" s="62">
        <v>2939.9451558554497</v>
      </c>
      <c r="S58" s="63">
        <v>288.12641555173155</v>
      </c>
      <c r="T58" s="64">
        <v>1375.0494697759855</v>
      </c>
      <c r="U58" s="53">
        <v>35331.25284789034</v>
      </c>
      <c r="V58" s="53">
        <v>159.01373306253694</v>
      </c>
      <c r="W58" s="53">
        <v>9802.7347209117561</v>
      </c>
      <c r="X58" s="123">
        <v>1400.0669524354992</v>
      </c>
      <c r="Y58" s="123">
        <v>1888.0177329773476</v>
      </c>
      <c r="Z58" s="123">
        <v>801.59900384129139</v>
      </c>
      <c r="AA58" s="123">
        <v>986.90964452784067</v>
      </c>
      <c r="AB58" s="123">
        <v>4726.1413871297782</v>
      </c>
      <c r="AC58" s="53">
        <v>11659.664837001503</v>
      </c>
      <c r="AD58" s="53">
        <v>12170.004567726655</v>
      </c>
      <c r="AE58" s="123">
        <v>3213.8555939564626</v>
      </c>
      <c r="AF58" s="123">
        <v>4134.5490616328634</v>
      </c>
      <c r="AG58" s="123">
        <v>687.4716946618455</v>
      </c>
      <c r="AH58" s="123">
        <v>327.530575541014</v>
      </c>
      <c r="AI58" s="123">
        <v>469.25515293963934</v>
      </c>
      <c r="AJ58" s="123">
        <v>181.7475296670826</v>
      </c>
      <c r="AK58" s="123">
        <v>2833.519805262169</v>
      </c>
      <c r="AL58" s="123">
        <v>322.07515406557997</v>
      </c>
      <c r="AM58" s="123">
        <v>1539.8349891878916</v>
      </c>
      <c r="AN58" s="54">
        <v>249764.96435315127</v>
      </c>
      <c r="AO58" s="54">
        <v>783.55533480359929</v>
      </c>
      <c r="AP58" s="54">
        <v>55826.055888061972</v>
      </c>
      <c r="AQ58" s="124">
        <v>13563.168129285108</v>
      </c>
      <c r="AR58" s="124">
        <v>16906.818753628992</v>
      </c>
      <c r="AS58" s="124">
        <v>2458.6258833623278</v>
      </c>
      <c r="AT58" s="124">
        <v>888.78652456784926</v>
      </c>
      <c r="AU58" s="124">
        <v>22008.656597217694</v>
      </c>
      <c r="AV58" s="54">
        <v>50462.142704163249</v>
      </c>
      <c r="AW58" s="54">
        <v>112427.19330788737</v>
      </c>
      <c r="AX58" s="124">
        <v>33370.216331956268</v>
      </c>
      <c r="AY58" s="124">
        <v>36535.791704204225</v>
      </c>
      <c r="AZ58" s="124">
        <v>13544.42130940778</v>
      </c>
      <c r="BA58" s="124">
        <v>2187.7508259693768</v>
      </c>
      <c r="BB58" s="124">
        <v>2006.6872338221028</v>
      </c>
      <c r="BC58" s="124">
        <v>1095.4165993785159</v>
      </c>
      <c r="BD58" s="124">
        <v>20512.694078754434</v>
      </c>
      <c r="BE58" s="124">
        <v>3174.215224394673</v>
      </c>
      <c r="BF58" s="124">
        <v>30266.017118235068</v>
      </c>
    </row>
    <row r="59" spans="1:58" s="107" customFormat="1" x14ac:dyDescent="0.2">
      <c r="A59" s="100" t="s">
        <v>182</v>
      </c>
      <c r="B59" s="101">
        <v>35733.338740970561</v>
      </c>
      <c r="C59" s="102">
        <v>173.91038844797822</v>
      </c>
      <c r="D59" s="102">
        <v>9932.9635313741874</v>
      </c>
      <c r="E59" s="103">
        <v>1484.0597749946619</v>
      </c>
      <c r="F59" s="104">
        <v>1801.7619419360976</v>
      </c>
      <c r="G59" s="104">
        <v>794.87471945515108</v>
      </c>
      <c r="H59" s="104">
        <v>970.8102726334871</v>
      </c>
      <c r="I59" s="105">
        <v>4881.4568223547894</v>
      </c>
      <c r="J59" s="102">
        <v>12154.570680204615</v>
      </c>
      <c r="K59" s="102">
        <v>11947.114004306437</v>
      </c>
      <c r="L59" s="103">
        <v>2935.0205309737012</v>
      </c>
      <c r="M59" s="104">
        <v>4048.6255383591783</v>
      </c>
      <c r="N59" s="104">
        <v>713.54883465378157</v>
      </c>
      <c r="O59" s="104">
        <v>354.66554137928279</v>
      </c>
      <c r="P59" s="104">
        <v>415.17150187081597</v>
      </c>
      <c r="Q59" s="104">
        <v>174.45266270900837</v>
      </c>
      <c r="R59" s="104">
        <v>3028.2686778568282</v>
      </c>
      <c r="S59" s="105">
        <v>277.36071650384105</v>
      </c>
      <c r="T59" s="106">
        <v>1524.7801366373394</v>
      </c>
      <c r="U59" s="102">
        <v>35170.803842024099</v>
      </c>
      <c r="V59" s="102">
        <v>173.62066773842216</v>
      </c>
      <c r="W59" s="102">
        <v>9830.5619839525589</v>
      </c>
      <c r="X59" s="122">
        <v>1483.7488059991072</v>
      </c>
      <c r="Y59" s="122">
        <v>1854.2604048129645</v>
      </c>
      <c r="Z59" s="122">
        <v>789.58209415785302</v>
      </c>
      <c r="AA59" s="122">
        <v>1013.2964830050855</v>
      </c>
      <c r="AB59" s="122">
        <v>4689.6741959775472</v>
      </c>
      <c r="AC59" s="102">
        <v>11421.842703363791</v>
      </c>
      <c r="AD59" s="102">
        <v>12161.072134082817</v>
      </c>
      <c r="AE59" s="122">
        <v>3113.9684851685342</v>
      </c>
      <c r="AF59" s="122">
        <v>4118.4814837864969</v>
      </c>
      <c r="AG59" s="122">
        <v>774.19241849605169</v>
      </c>
      <c r="AH59" s="122">
        <v>348.85920108823012</v>
      </c>
      <c r="AI59" s="122">
        <v>450.25537571376003</v>
      </c>
      <c r="AJ59" s="122">
        <v>169.54038971824099</v>
      </c>
      <c r="AK59" s="122">
        <v>2886.2874691805864</v>
      </c>
      <c r="AL59" s="122">
        <v>299.48731093091811</v>
      </c>
      <c r="AM59" s="122">
        <v>1583.7063528865153</v>
      </c>
      <c r="AN59" s="102">
        <v>252242.29389082373</v>
      </c>
      <c r="AO59" s="102">
        <v>916.72688766936551</v>
      </c>
      <c r="AP59" s="102">
        <v>59566.236266550717</v>
      </c>
      <c r="AQ59" s="122">
        <v>14471.01539125081</v>
      </c>
      <c r="AR59" s="122">
        <v>17918.999873173689</v>
      </c>
      <c r="AS59" s="122">
        <v>2438.9854831332095</v>
      </c>
      <c r="AT59" s="122">
        <v>890.34924985304883</v>
      </c>
      <c r="AU59" s="122">
        <v>23846.886269139955</v>
      </c>
      <c r="AV59" s="102">
        <v>50265.749605394041</v>
      </c>
      <c r="AW59" s="102">
        <v>111885.11682905126</v>
      </c>
      <c r="AX59" s="122">
        <v>31513.650315797087</v>
      </c>
      <c r="AY59" s="122">
        <v>36134.833157335022</v>
      </c>
      <c r="AZ59" s="122">
        <v>15379.989127917879</v>
      </c>
      <c r="BA59" s="122">
        <v>2298.5610097348381</v>
      </c>
      <c r="BB59" s="122">
        <v>2335.6549066702651</v>
      </c>
      <c r="BC59" s="122">
        <v>976.42514013129983</v>
      </c>
      <c r="BD59" s="122">
        <v>20470.867987461683</v>
      </c>
      <c r="BE59" s="122">
        <v>2775.1351840031816</v>
      </c>
      <c r="BF59" s="122">
        <v>29608.464302158343</v>
      </c>
    </row>
    <row r="60" spans="1:58" s="29" customFormat="1" x14ac:dyDescent="0.2">
      <c r="A60" s="37" t="s">
        <v>183</v>
      </c>
      <c r="B60" s="60">
        <v>34011.267600625055</v>
      </c>
      <c r="C60" s="76">
        <v>184.18805973792058</v>
      </c>
      <c r="D60" s="76">
        <v>9804.6731686030998</v>
      </c>
      <c r="E60" s="61">
        <v>1524.4766275679156</v>
      </c>
      <c r="F60" s="62">
        <v>1969.3885634921728</v>
      </c>
      <c r="G60" s="62">
        <v>566.92731900941931</v>
      </c>
      <c r="H60" s="62">
        <v>1192.6172895231325</v>
      </c>
      <c r="I60" s="63">
        <v>4551.2633690104594</v>
      </c>
      <c r="J60" s="76">
        <v>11441.116490845863</v>
      </c>
      <c r="K60" s="76">
        <v>11386.560372915197</v>
      </c>
      <c r="L60" s="61">
        <v>3050.2176701882158</v>
      </c>
      <c r="M60" s="62">
        <v>3810.6218791713936</v>
      </c>
      <c r="N60" s="62">
        <v>753.69876137618417</v>
      </c>
      <c r="O60" s="62">
        <v>274.60579222127836</v>
      </c>
      <c r="P60" s="62">
        <v>365.5159955606955</v>
      </c>
      <c r="Q60" s="62">
        <v>174.50034134732599</v>
      </c>
      <c r="R60" s="62">
        <v>2704.7507088827183</v>
      </c>
      <c r="S60" s="63">
        <v>252.64922416738509</v>
      </c>
      <c r="T60" s="64">
        <v>1194.729508522973</v>
      </c>
      <c r="U60" s="53">
        <v>34089.126713392026</v>
      </c>
      <c r="V60" s="53">
        <v>164.78003447116916</v>
      </c>
      <c r="W60" s="53">
        <v>9703.4301574484653</v>
      </c>
      <c r="X60" s="123">
        <v>1423.5134118744845</v>
      </c>
      <c r="Y60" s="123">
        <v>1949.5318599123973</v>
      </c>
      <c r="Z60" s="123">
        <v>642.16228103718333</v>
      </c>
      <c r="AA60" s="123">
        <v>1101.4093034982764</v>
      </c>
      <c r="AB60" s="123">
        <v>4586.8133011261225</v>
      </c>
      <c r="AC60" s="53">
        <v>11205.173833199407</v>
      </c>
      <c r="AD60" s="53">
        <v>11608.871597399489</v>
      </c>
      <c r="AE60" s="123">
        <v>3030.6690685391477</v>
      </c>
      <c r="AF60" s="123">
        <v>3968.2120508962712</v>
      </c>
      <c r="AG60" s="123">
        <v>785.93494481747075</v>
      </c>
      <c r="AH60" s="123">
        <v>307.66730941938118</v>
      </c>
      <c r="AI60" s="123">
        <v>376.03322073519848</v>
      </c>
      <c r="AJ60" s="123">
        <v>167.18742108379152</v>
      </c>
      <c r="AK60" s="123">
        <v>2698.9008159431669</v>
      </c>
      <c r="AL60" s="123">
        <v>274.26676596506201</v>
      </c>
      <c r="AM60" s="123">
        <v>1406.8710908734895</v>
      </c>
      <c r="AN60" s="54">
        <v>240649.7728964675</v>
      </c>
      <c r="AO60" s="54">
        <v>752.1679755804962</v>
      </c>
      <c r="AP60" s="54">
        <v>57357.3604644687</v>
      </c>
      <c r="AQ60" s="124">
        <v>13372.893273441676</v>
      </c>
      <c r="AR60" s="124">
        <v>18437.445288311745</v>
      </c>
      <c r="AS60" s="124">
        <v>2250.0575653848869</v>
      </c>
      <c r="AT60" s="124">
        <v>1006.6719023566947</v>
      </c>
      <c r="AU60" s="124">
        <v>22290.292434973697</v>
      </c>
      <c r="AV60" s="54">
        <v>47634.935688353027</v>
      </c>
      <c r="AW60" s="54">
        <v>107565.0241308539</v>
      </c>
      <c r="AX60" s="124">
        <v>29851.705781124707</v>
      </c>
      <c r="AY60" s="124">
        <v>34391.353883595446</v>
      </c>
      <c r="AZ60" s="124">
        <v>14170.473084820187</v>
      </c>
      <c r="BA60" s="124">
        <v>2329.9372057187616</v>
      </c>
      <c r="BB60" s="124">
        <v>2669.5025872473789</v>
      </c>
      <c r="BC60" s="124">
        <v>1034.7986340109021</v>
      </c>
      <c r="BD60" s="124">
        <v>19933.436254977678</v>
      </c>
      <c r="BE60" s="124">
        <v>3183.8166993588288</v>
      </c>
      <c r="BF60" s="124">
        <v>27340.2846372114</v>
      </c>
    </row>
    <row r="61" spans="1:58" s="29" customFormat="1" x14ac:dyDescent="0.2">
      <c r="A61" s="37" t="s">
        <v>184</v>
      </c>
      <c r="B61" s="60">
        <v>33469.497610524399</v>
      </c>
      <c r="C61" s="76">
        <v>175.16818688853678</v>
      </c>
      <c r="D61" s="76">
        <v>9747.4291009722801</v>
      </c>
      <c r="E61" s="61">
        <v>1465.7523141563393</v>
      </c>
      <c r="F61" s="62">
        <v>1967.9485125148778</v>
      </c>
      <c r="G61" s="62">
        <v>634.34282902241137</v>
      </c>
      <c r="H61" s="62">
        <v>1260.9630921452392</v>
      </c>
      <c r="I61" s="63">
        <v>4418.4223531334128</v>
      </c>
      <c r="J61" s="76">
        <v>10966.492482663029</v>
      </c>
      <c r="K61" s="76">
        <v>11401.976775075384</v>
      </c>
      <c r="L61" s="61">
        <v>2940.3450553758848</v>
      </c>
      <c r="M61" s="62">
        <v>3956.5323670906014</v>
      </c>
      <c r="N61" s="62">
        <v>761.74048496663863</v>
      </c>
      <c r="O61" s="62">
        <v>326.36990418581661</v>
      </c>
      <c r="P61" s="62">
        <v>347.12764867116044</v>
      </c>
      <c r="Q61" s="62">
        <v>176.33825411762049</v>
      </c>
      <c r="R61" s="62">
        <v>2644.1557432174109</v>
      </c>
      <c r="S61" s="63">
        <v>249.36731745025043</v>
      </c>
      <c r="T61" s="64">
        <v>1178.4310649251738</v>
      </c>
      <c r="U61" s="53">
        <v>33394.871961236262</v>
      </c>
      <c r="V61" s="53">
        <v>169.353528195736</v>
      </c>
      <c r="W61" s="53">
        <v>9562.2128141303128</v>
      </c>
      <c r="X61" s="123">
        <v>1414.742177719588</v>
      </c>
      <c r="Y61" s="123">
        <v>1953.793350276623</v>
      </c>
      <c r="Z61" s="123">
        <v>588.6792687402226</v>
      </c>
      <c r="AA61" s="123">
        <v>1190.0648545909864</v>
      </c>
      <c r="AB61" s="123">
        <v>4414.9331628028931</v>
      </c>
      <c r="AC61" s="53">
        <v>10700.350462146534</v>
      </c>
      <c r="AD61" s="53">
        <v>11618.265567262773</v>
      </c>
      <c r="AE61" s="123">
        <v>3033.6635693875141</v>
      </c>
      <c r="AF61" s="123">
        <v>4015.7093093983517</v>
      </c>
      <c r="AG61" s="123">
        <v>775.50689705270725</v>
      </c>
      <c r="AH61" s="123">
        <v>334.93625626733962</v>
      </c>
      <c r="AI61" s="123">
        <v>363.31915916682942</v>
      </c>
      <c r="AJ61" s="123">
        <v>170.76396583466007</v>
      </c>
      <c r="AK61" s="123">
        <v>2644.4903168858536</v>
      </c>
      <c r="AL61" s="123">
        <v>279.87609326951929</v>
      </c>
      <c r="AM61" s="123">
        <v>1344.689589500902</v>
      </c>
      <c r="AN61" s="54">
        <v>233820.33049475981</v>
      </c>
      <c r="AO61" s="54">
        <v>886.20318385874089</v>
      </c>
      <c r="AP61" s="54">
        <v>56196.907722641641</v>
      </c>
      <c r="AQ61" s="124">
        <v>13329.956084505162</v>
      </c>
      <c r="AR61" s="124">
        <v>18767.920826431051</v>
      </c>
      <c r="AS61" s="124">
        <v>2086.4040622163161</v>
      </c>
      <c r="AT61" s="124">
        <v>851.02679570282464</v>
      </c>
      <c r="AU61" s="124">
        <v>21161.599953786281</v>
      </c>
      <c r="AV61" s="54">
        <v>45656.549317955913</v>
      </c>
      <c r="AW61" s="54">
        <v>104759.40596758618</v>
      </c>
      <c r="AX61" s="124">
        <v>29630.408814130751</v>
      </c>
      <c r="AY61" s="124">
        <v>35017.243385943373</v>
      </c>
      <c r="AZ61" s="124">
        <v>12399.526385106183</v>
      </c>
      <c r="BA61" s="124">
        <v>3392.2293352643746</v>
      </c>
      <c r="BB61" s="124">
        <v>2652.4802109135771</v>
      </c>
      <c r="BC61" s="124">
        <v>1081.1188285162643</v>
      </c>
      <c r="BD61" s="124">
        <v>17884.8389263629</v>
      </c>
      <c r="BE61" s="124">
        <v>2701.5600813487604</v>
      </c>
      <c r="BF61" s="124">
        <v>26321.264302717318</v>
      </c>
    </row>
    <row r="62" spans="1:58" s="29" customFormat="1" x14ac:dyDescent="0.2">
      <c r="A62" s="37" t="s">
        <v>185</v>
      </c>
      <c r="B62" s="60">
        <v>33361.910665116666</v>
      </c>
      <c r="C62" s="76">
        <v>190.18323622763498</v>
      </c>
      <c r="D62" s="76">
        <v>9497.5617188547876</v>
      </c>
      <c r="E62" s="61">
        <v>1360.3288472892484</v>
      </c>
      <c r="F62" s="62">
        <v>1891.4344889836132</v>
      </c>
      <c r="G62" s="62">
        <v>619.18910188506675</v>
      </c>
      <c r="H62" s="62">
        <v>1282.9281759107196</v>
      </c>
      <c r="I62" s="63">
        <v>4343.6811047861393</v>
      </c>
      <c r="J62" s="76">
        <v>11265.284009101502</v>
      </c>
      <c r="K62" s="76">
        <v>11402.267212493876</v>
      </c>
      <c r="L62" s="61">
        <v>2952.5455950453847</v>
      </c>
      <c r="M62" s="62">
        <v>3800.9208560567977</v>
      </c>
      <c r="N62" s="62">
        <v>727.43374375976305</v>
      </c>
      <c r="O62" s="62">
        <v>336.80205261632466</v>
      </c>
      <c r="P62" s="62">
        <v>286.52101505333218</v>
      </c>
      <c r="Q62" s="62">
        <v>171.08578857042457</v>
      </c>
      <c r="R62" s="62">
        <v>2867.3169360353363</v>
      </c>
      <c r="S62" s="63">
        <v>259.64122535651148</v>
      </c>
      <c r="T62" s="64">
        <v>1006.6144884388618</v>
      </c>
      <c r="U62" s="53">
        <v>33303.57578084751</v>
      </c>
      <c r="V62" s="53">
        <v>164.68548739110739</v>
      </c>
      <c r="W62" s="53">
        <v>9666.549900962611</v>
      </c>
      <c r="X62" s="123">
        <v>1428.9788141063173</v>
      </c>
      <c r="Y62" s="123">
        <v>1935.3838688404878</v>
      </c>
      <c r="Z62" s="123">
        <v>638.77095054589574</v>
      </c>
      <c r="AA62" s="123">
        <v>1371.1862202852378</v>
      </c>
      <c r="AB62" s="123">
        <v>4292.2300471846729</v>
      </c>
      <c r="AC62" s="53">
        <v>10682.459573022395</v>
      </c>
      <c r="AD62" s="53">
        <v>11560.386482709602</v>
      </c>
      <c r="AE62" s="123">
        <v>3108.0729861596087</v>
      </c>
      <c r="AF62" s="123">
        <v>3917.911071827913</v>
      </c>
      <c r="AG62" s="123">
        <v>785.17859736884259</v>
      </c>
      <c r="AH62" s="123">
        <v>336.87752870496132</v>
      </c>
      <c r="AI62" s="123">
        <v>325.7571123969297</v>
      </c>
      <c r="AJ62" s="123">
        <v>165.10696196467833</v>
      </c>
      <c r="AK62" s="123">
        <v>2665.4447609018785</v>
      </c>
      <c r="AL62" s="123">
        <v>256.03746338478936</v>
      </c>
      <c r="AM62" s="123">
        <v>1229.4943367617946</v>
      </c>
      <c r="AN62" s="54">
        <v>234662.97287838534</v>
      </c>
      <c r="AO62" s="54">
        <v>898.31917792046147</v>
      </c>
      <c r="AP62" s="54">
        <v>57016.183281547885</v>
      </c>
      <c r="AQ62" s="124">
        <v>13546.914458672336</v>
      </c>
      <c r="AR62" s="124">
        <v>19428.900112166215</v>
      </c>
      <c r="AS62" s="124">
        <v>2306.8058352559015</v>
      </c>
      <c r="AT62" s="124">
        <v>929.61352856527776</v>
      </c>
      <c r="AU62" s="124">
        <v>20803.949346888148</v>
      </c>
      <c r="AV62" s="54">
        <v>46950.75371301626</v>
      </c>
      <c r="AW62" s="54">
        <v>105840.65085453686</v>
      </c>
      <c r="AX62" s="124">
        <v>29582.320706605558</v>
      </c>
      <c r="AY62" s="124">
        <v>35152.527232844091</v>
      </c>
      <c r="AZ62" s="124">
        <v>13054.812557903962</v>
      </c>
      <c r="BA62" s="124">
        <v>3291.3577733403081</v>
      </c>
      <c r="BB62" s="124">
        <v>2243.1304410141875</v>
      </c>
      <c r="BC62" s="124">
        <v>1160.8289271745239</v>
      </c>
      <c r="BD62" s="124">
        <v>18494.951720512501</v>
      </c>
      <c r="BE62" s="124">
        <v>2860.7214951417109</v>
      </c>
      <c r="BF62" s="124">
        <v>23957.065851363906</v>
      </c>
    </row>
    <row r="63" spans="1:58" s="107" customFormat="1" x14ac:dyDescent="0.2">
      <c r="A63" s="100" t="s">
        <v>186</v>
      </c>
      <c r="B63" s="101">
        <v>32446.451132189348</v>
      </c>
      <c r="C63" s="102">
        <v>162.55092298799886</v>
      </c>
      <c r="D63" s="102">
        <v>9548.4520710486395</v>
      </c>
      <c r="E63" s="103">
        <v>1302.6659430710927</v>
      </c>
      <c r="F63" s="104">
        <v>2027.2023297749608</v>
      </c>
      <c r="G63" s="104">
        <v>607.8775465581997</v>
      </c>
      <c r="H63" s="104">
        <v>1321.4541581247147</v>
      </c>
      <c r="I63" s="105">
        <v>4289.2520935196717</v>
      </c>
      <c r="J63" s="102">
        <v>10289.955414089896</v>
      </c>
      <c r="K63" s="102">
        <v>11447.659716024897</v>
      </c>
      <c r="L63" s="103">
        <v>3146.7140536988186</v>
      </c>
      <c r="M63" s="104">
        <v>4041.4822851084218</v>
      </c>
      <c r="N63" s="104">
        <v>714.49480272559174</v>
      </c>
      <c r="O63" s="104">
        <v>295.48025003326865</v>
      </c>
      <c r="P63" s="104">
        <v>294.21556554958454</v>
      </c>
      <c r="Q63" s="104">
        <v>145.98980468148829</v>
      </c>
      <c r="R63" s="104">
        <v>2598.4125280544454</v>
      </c>
      <c r="S63" s="105">
        <v>210.87042617327788</v>
      </c>
      <c r="T63" s="106">
        <v>997.83300803791644</v>
      </c>
      <c r="U63" s="102">
        <v>32693.107129401425</v>
      </c>
      <c r="V63" s="102">
        <v>180.95197989014386</v>
      </c>
      <c r="W63" s="102">
        <v>9481.9739892343187</v>
      </c>
      <c r="X63" s="122">
        <v>1311.42021537144</v>
      </c>
      <c r="Y63" s="122">
        <v>1975.5795790650188</v>
      </c>
      <c r="Z63" s="122">
        <v>615.03146513255376</v>
      </c>
      <c r="AA63" s="122">
        <v>1389.1932232292318</v>
      </c>
      <c r="AB63" s="122">
        <v>4190.7495064360746</v>
      </c>
      <c r="AC63" s="102">
        <v>10514.152797567911</v>
      </c>
      <c r="AD63" s="102">
        <v>11452.792005384694</v>
      </c>
      <c r="AE63" s="122">
        <v>3037.6731114286608</v>
      </c>
      <c r="AF63" s="122">
        <v>3902.1923088550352</v>
      </c>
      <c r="AG63" s="122">
        <v>812.39645016121165</v>
      </c>
      <c r="AH63" s="122">
        <v>326.35592665728285</v>
      </c>
      <c r="AI63" s="122">
        <v>308.67620613805053</v>
      </c>
      <c r="AJ63" s="122">
        <v>162.07156862459684</v>
      </c>
      <c r="AK63" s="122">
        <v>2637.9024209679192</v>
      </c>
      <c r="AL63" s="122">
        <v>265.52401255193627</v>
      </c>
      <c r="AM63" s="122">
        <v>1063.236357324352</v>
      </c>
      <c r="AN63" s="102">
        <v>230985.62977856008</v>
      </c>
      <c r="AO63" s="102">
        <v>873.79672757518426</v>
      </c>
      <c r="AP63" s="102">
        <v>55762.841039812702</v>
      </c>
      <c r="AQ63" s="122">
        <v>12686.299624193771</v>
      </c>
      <c r="AR63" s="122">
        <v>19768.974779504682</v>
      </c>
      <c r="AS63" s="122">
        <v>2188.673768632917</v>
      </c>
      <c r="AT63" s="122">
        <v>807.1247532863556</v>
      </c>
      <c r="AU63" s="122">
        <v>20311.76811419498</v>
      </c>
      <c r="AV63" s="102">
        <v>47567.467486088601</v>
      </c>
      <c r="AW63" s="102">
        <v>105643.76957249144</v>
      </c>
      <c r="AX63" s="122">
        <v>29204.845931068674</v>
      </c>
      <c r="AY63" s="122">
        <v>34866.810621507022</v>
      </c>
      <c r="AZ63" s="122">
        <v>13495.711160701785</v>
      </c>
      <c r="BA63" s="122">
        <v>2709.4722233525208</v>
      </c>
      <c r="BB63" s="122">
        <v>2534.882011661648</v>
      </c>
      <c r="BC63" s="122">
        <v>1213.5642663895287</v>
      </c>
      <c r="BD63" s="122">
        <v>18571.180779324786</v>
      </c>
      <c r="BE63" s="122">
        <v>3047.3025784854908</v>
      </c>
      <c r="BF63" s="122">
        <v>21137.754952592142</v>
      </c>
    </row>
    <row r="64" spans="1:58" s="29" customFormat="1" x14ac:dyDescent="0.2">
      <c r="A64" s="37" t="s">
        <v>187</v>
      </c>
      <c r="B64" s="60">
        <v>32446.695020167339</v>
      </c>
      <c r="C64" s="76">
        <v>154.87888187894151</v>
      </c>
      <c r="D64" s="76">
        <v>9539.7026281848848</v>
      </c>
      <c r="E64" s="61">
        <v>1335.2350598685061</v>
      </c>
      <c r="F64" s="62">
        <v>1856.9188495883122</v>
      </c>
      <c r="G64" s="62">
        <v>737.74924611138181</v>
      </c>
      <c r="H64" s="62">
        <v>1428.3566472477091</v>
      </c>
      <c r="I64" s="63">
        <v>4181.4428253689739</v>
      </c>
      <c r="J64" s="76">
        <v>10223.010979064926</v>
      </c>
      <c r="K64" s="76">
        <v>11566.278956309523</v>
      </c>
      <c r="L64" s="61">
        <v>3219.4358961440503</v>
      </c>
      <c r="M64" s="62">
        <v>4039.2586273033658</v>
      </c>
      <c r="N64" s="62">
        <v>752.58225973686922</v>
      </c>
      <c r="O64" s="62">
        <v>364.44953370550479</v>
      </c>
      <c r="P64" s="62">
        <v>282.55801008938397</v>
      </c>
      <c r="Q64" s="62">
        <v>135.58169106516831</v>
      </c>
      <c r="R64" s="62">
        <v>2526.4457288863082</v>
      </c>
      <c r="S64" s="63">
        <v>245.96720937887244</v>
      </c>
      <c r="T64" s="64">
        <v>962.82357472906358</v>
      </c>
      <c r="U64" s="53">
        <v>32834.533083125607</v>
      </c>
      <c r="V64" s="53">
        <v>163.33165313084211</v>
      </c>
      <c r="W64" s="53">
        <v>9518.1880008006774</v>
      </c>
      <c r="X64" s="123">
        <v>1316.6509292699175</v>
      </c>
      <c r="Y64" s="123">
        <v>1916.6720869742767</v>
      </c>
      <c r="Z64" s="123">
        <v>678.99141267884806</v>
      </c>
      <c r="AA64" s="123">
        <v>1424.469026337292</v>
      </c>
      <c r="AB64" s="123">
        <v>4181.404545540343</v>
      </c>
      <c r="AC64" s="53">
        <v>10196.354727390551</v>
      </c>
      <c r="AD64" s="53">
        <v>11881.352767072534</v>
      </c>
      <c r="AE64" s="123">
        <v>3221.2696116076218</v>
      </c>
      <c r="AF64" s="123">
        <v>4115.3692210941763</v>
      </c>
      <c r="AG64" s="123">
        <v>819.90471468930662</v>
      </c>
      <c r="AH64" s="123">
        <v>342.49540120557396</v>
      </c>
      <c r="AI64" s="123">
        <v>307.72712825702621</v>
      </c>
      <c r="AJ64" s="123">
        <v>147.01749911162759</v>
      </c>
      <c r="AK64" s="123">
        <v>2641.2425271073012</v>
      </c>
      <c r="AL64" s="123">
        <v>286.32666399990461</v>
      </c>
      <c r="AM64" s="123">
        <v>1075.3059347309988</v>
      </c>
      <c r="AN64" s="54">
        <v>236150.90505639964</v>
      </c>
      <c r="AO64" s="54">
        <v>912.48023065180143</v>
      </c>
      <c r="AP64" s="54">
        <v>55201.487238322487</v>
      </c>
      <c r="AQ64" s="124">
        <v>13072.958935011389</v>
      </c>
      <c r="AR64" s="124">
        <v>17887.54504790606</v>
      </c>
      <c r="AS64" s="124">
        <v>2423.0449171509358</v>
      </c>
      <c r="AT64" s="124">
        <v>834.07090178746864</v>
      </c>
      <c r="AU64" s="124">
        <v>20983.867436466633</v>
      </c>
      <c r="AV64" s="54">
        <v>48321.047722536838</v>
      </c>
      <c r="AW64" s="54">
        <v>110179.72545893176</v>
      </c>
      <c r="AX64" s="124">
        <v>32751.068624510146</v>
      </c>
      <c r="AY64" s="124">
        <v>37178.769900412684</v>
      </c>
      <c r="AZ64" s="124">
        <v>12648.392035196117</v>
      </c>
      <c r="BA64" s="124">
        <v>2388.6406410840809</v>
      </c>
      <c r="BB64" s="124">
        <v>2529.0900031371839</v>
      </c>
      <c r="BC64" s="124">
        <v>1031.3537773138596</v>
      </c>
      <c r="BD64" s="124">
        <v>18788.307642878877</v>
      </c>
      <c r="BE64" s="124">
        <v>2864.1028343987955</v>
      </c>
      <c r="BF64" s="124">
        <v>21536.164405956762</v>
      </c>
    </row>
    <row r="65" spans="1:58" s="29" customFormat="1" x14ac:dyDescent="0.2">
      <c r="A65" s="37" t="s">
        <v>188</v>
      </c>
      <c r="B65" s="60">
        <v>31782.48603637917</v>
      </c>
      <c r="C65" s="76">
        <v>138.4963860738803</v>
      </c>
      <c r="D65" s="76">
        <v>9423.3299095652546</v>
      </c>
      <c r="E65" s="61">
        <v>1337.6276172857615</v>
      </c>
      <c r="F65" s="62">
        <v>1780.6673283316652</v>
      </c>
      <c r="G65" s="62">
        <v>718.38363324624743</v>
      </c>
      <c r="H65" s="62">
        <v>1375.6911020729101</v>
      </c>
      <c r="I65" s="63">
        <v>4210.9602286286718</v>
      </c>
      <c r="J65" s="76">
        <v>10513.733203370177</v>
      </c>
      <c r="K65" s="76">
        <v>10674.091394759413</v>
      </c>
      <c r="L65" s="61">
        <v>3020.1502867735767</v>
      </c>
      <c r="M65" s="62">
        <v>3503.7813197292517</v>
      </c>
      <c r="N65" s="62">
        <v>730.19793824545229</v>
      </c>
      <c r="O65" s="62">
        <v>327.22385102616926</v>
      </c>
      <c r="P65" s="62">
        <v>295.95551016119708</v>
      </c>
      <c r="Q65" s="62">
        <v>127.94774003463522</v>
      </c>
      <c r="R65" s="62">
        <v>2418.9312365890137</v>
      </c>
      <c r="S65" s="63">
        <v>249.90351220011641</v>
      </c>
      <c r="T65" s="64">
        <v>1032.835142610445</v>
      </c>
      <c r="U65" s="53">
        <v>32147.982908548307</v>
      </c>
      <c r="V65" s="53">
        <v>158.94707665784372</v>
      </c>
      <c r="W65" s="53">
        <v>9390.5535651666432</v>
      </c>
      <c r="X65" s="123">
        <v>1309.4040266769209</v>
      </c>
      <c r="Y65" s="123">
        <v>1807.2480935368865</v>
      </c>
      <c r="Z65" s="123">
        <v>734.82007087520822</v>
      </c>
      <c r="AA65" s="123">
        <v>1435.0386749402671</v>
      </c>
      <c r="AB65" s="123">
        <v>4104.0426991373606</v>
      </c>
      <c r="AC65" s="53">
        <v>10316.065879730511</v>
      </c>
      <c r="AD65" s="53">
        <v>11214.358087411711</v>
      </c>
      <c r="AE65" s="123">
        <v>3018.3951179561823</v>
      </c>
      <c r="AF65" s="123">
        <v>3895.2081595263339</v>
      </c>
      <c r="AG65" s="123">
        <v>785.96193744489074</v>
      </c>
      <c r="AH65" s="123">
        <v>368.03025989457757</v>
      </c>
      <c r="AI65" s="123">
        <v>300.35420308091994</v>
      </c>
      <c r="AJ65" s="123">
        <v>132.72116491732729</v>
      </c>
      <c r="AK65" s="123">
        <v>2441.4814578557239</v>
      </c>
      <c r="AL65" s="123">
        <v>272.20578673575574</v>
      </c>
      <c r="AM65" s="123">
        <v>1068.0582995815973</v>
      </c>
      <c r="AN65" s="54">
        <v>232051.39162893908</v>
      </c>
      <c r="AO65" s="54">
        <v>917.8129188835876</v>
      </c>
      <c r="AP65" s="54">
        <v>54917.266915996777</v>
      </c>
      <c r="AQ65" s="124">
        <v>13219.547475955502</v>
      </c>
      <c r="AR65" s="124">
        <v>17663.647197368518</v>
      </c>
      <c r="AS65" s="124">
        <v>2429.9224337694613</v>
      </c>
      <c r="AT65" s="124">
        <v>759.00381554889714</v>
      </c>
      <c r="AU65" s="124">
        <v>20845.145993354403</v>
      </c>
      <c r="AV65" s="54">
        <v>48076.555985049563</v>
      </c>
      <c r="AW65" s="54">
        <v>107425.19236081815</v>
      </c>
      <c r="AX65" s="124">
        <v>30265.364184074257</v>
      </c>
      <c r="AY65" s="124">
        <v>35332.487779753945</v>
      </c>
      <c r="AZ65" s="124">
        <v>13025.897646616042</v>
      </c>
      <c r="BA65" s="124">
        <v>2776.8121496914332</v>
      </c>
      <c r="BB65" s="124">
        <v>2333.8432516562589</v>
      </c>
      <c r="BC65" s="124">
        <v>1011.8502177389034</v>
      </c>
      <c r="BD65" s="124">
        <v>19657.873757387741</v>
      </c>
      <c r="BE65" s="124">
        <v>3021.0633738995712</v>
      </c>
      <c r="BF65" s="124">
        <v>20714.56344819098</v>
      </c>
    </row>
    <row r="66" spans="1:58" s="29" customFormat="1" x14ac:dyDescent="0.2">
      <c r="A66" s="37" t="s">
        <v>189</v>
      </c>
      <c r="B66" s="60">
        <v>31971.650656106198</v>
      </c>
      <c r="C66" s="76">
        <v>186.61788541957714</v>
      </c>
      <c r="D66" s="76">
        <v>9143.5192686136288</v>
      </c>
      <c r="E66" s="61">
        <v>1210.8379328862306</v>
      </c>
      <c r="F66" s="62">
        <v>1719.1285602000587</v>
      </c>
      <c r="G66" s="62">
        <v>765.60294014733302</v>
      </c>
      <c r="H66" s="62">
        <v>1195.523321429921</v>
      </c>
      <c r="I66" s="63">
        <v>4252.4265139500867</v>
      </c>
      <c r="J66" s="76">
        <v>10543.105911318089</v>
      </c>
      <c r="K66" s="76">
        <v>11184.177805160558</v>
      </c>
      <c r="L66" s="61">
        <v>3074.7135070516538</v>
      </c>
      <c r="M66" s="62">
        <v>3953.1989852763072</v>
      </c>
      <c r="N66" s="62">
        <v>741.0155733617155</v>
      </c>
      <c r="O66" s="62">
        <v>377.26964650946934</v>
      </c>
      <c r="P66" s="62">
        <v>269.86896456724372</v>
      </c>
      <c r="Q66" s="62">
        <v>131.70063245696744</v>
      </c>
      <c r="R66" s="62">
        <v>2419.3227436401357</v>
      </c>
      <c r="S66" s="63">
        <v>217.08775229706541</v>
      </c>
      <c r="T66" s="64">
        <v>914.22978559434648</v>
      </c>
      <c r="U66" s="53">
        <v>32072.876526896853</v>
      </c>
      <c r="V66" s="53">
        <v>177.67867425260442</v>
      </c>
      <c r="W66" s="53">
        <v>9249.7712877457925</v>
      </c>
      <c r="X66" s="123">
        <v>1348.9077736954798</v>
      </c>
      <c r="Y66" s="123">
        <v>1821.5784226847102</v>
      </c>
      <c r="Z66" s="123">
        <v>705.01933521105786</v>
      </c>
      <c r="AA66" s="123">
        <v>1312.232416786497</v>
      </c>
      <c r="AB66" s="123">
        <v>4062.0333393680471</v>
      </c>
      <c r="AC66" s="53">
        <v>10332.116660658439</v>
      </c>
      <c r="AD66" s="53">
        <v>11236.324796550187</v>
      </c>
      <c r="AE66" s="123">
        <v>3007.0164743915616</v>
      </c>
      <c r="AF66" s="123">
        <v>3942.1161795727326</v>
      </c>
      <c r="AG66" s="123">
        <v>816.45203187018069</v>
      </c>
      <c r="AH66" s="123">
        <v>363.61532206097644</v>
      </c>
      <c r="AI66" s="123">
        <v>282.82194362691729</v>
      </c>
      <c r="AJ66" s="123">
        <v>143.39596614273304</v>
      </c>
      <c r="AK66" s="123">
        <v>2432.2135830344882</v>
      </c>
      <c r="AL66" s="123">
        <v>248.69329585059674</v>
      </c>
      <c r="AM66" s="123">
        <v>1076.9851076898265</v>
      </c>
      <c r="AN66" s="54">
        <v>235789.70243248349</v>
      </c>
      <c r="AO66" s="54">
        <v>1100.3004616327548</v>
      </c>
      <c r="AP66" s="54">
        <v>56833.281288214072</v>
      </c>
      <c r="AQ66" s="124">
        <v>13847.069290590121</v>
      </c>
      <c r="AR66" s="124">
        <v>18199.534798053144</v>
      </c>
      <c r="AS66" s="124">
        <v>2518.2819536838801</v>
      </c>
      <c r="AT66" s="124">
        <v>630.45504281227227</v>
      </c>
      <c r="AU66" s="124">
        <v>21637.940203074653</v>
      </c>
      <c r="AV66" s="54">
        <v>47113.797960053271</v>
      </c>
      <c r="AW66" s="54">
        <v>109640.02874216344</v>
      </c>
      <c r="AX66" s="124">
        <v>30192.320456494232</v>
      </c>
      <c r="AY66" s="124">
        <v>36556.718991314374</v>
      </c>
      <c r="AZ66" s="124">
        <v>14752.592260695143</v>
      </c>
      <c r="BA66" s="124">
        <v>3009.1874805038078</v>
      </c>
      <c r="BB66" s="124">
        <v>1307.9383384619493</v>
      </c>
      <c r="BC66" s="124">
        <v>1089.8085929900535</v>
      </c>
      <c r="BD66" s="124">
        <v>19780.50827116827</v>
      </c>
      <c r="BE66" s="124">
        <v>2950.9543505356187</v>
      </c>
      <c r="BF66" s="124">
        <v>21102.293980419952</v>
      </c>
    </row>
    <row r="67" spans="1:58" s="107" customFormat="1" x14ac:dyDescent="0.2">
      <c r="A67" s="100" t="s">
        <v>190</v>
      </c>
      <c r="B67" s="101">
        <v>32517.574909222843</v>
      </c>
      <c r="C67" s="102">
        <v>208.81420205740682</v>
      </c>
      <c r="D67" s="102">
        <v>9353.9573319386473</v>
      </c>
      <c r="E67" s="103">
        <v>1441.9612690715212</v>
      </c>
      <c r="F67" s="104">
        <v>1809.3189259025921</v>
      </c>
      <c r="G67" s="104">
        <v>812.07438277143115</v>
      </c>
      <c r="H67" s="104">
        <v>1337.3493324620945</v>
      </c>
      <c r="I67" s="105">
        <v>3953.2534217310067</v>
      </c>
      <c r="J67" s="102">
        <v>10302.052701515307</v>
      </c>
      <c r="K67" s="102">
        <v>11636.864756982957</v>
      </c>
      <c r="L67" s="103">
        <v>3220.6110989173285</v>
      </c>
      <c r="M67" s="104">
        <v>4105.5869214541826</v>
      </c>
      <c r="N67" s="104">
        <v>719.68593661968146</v>
      </c>
      <c r="O67" s="104">
        <v>382.90777884742147</v>
      </c>
      <c r="P67" s="104">
        <v>339.08689157124775</v>
      </c>
      <c r="Q67" s="104">
        <v>153.97840315327187</v>
      </c>
      <c r="R67" s="104">
        <v>2496.775130848463</v>
      </c>
      <c r="S67" s="105">
        <v>218.2325955713579</v>
      </c>
      <c r="T67" s="106">
        <v>1015.8859167285254</v>
      </c>
      <c r="U67" s="102">
        <v>32819.471630717293</v>
      </c>
      <c r="V67" s="102">
        <v>192.86982187247972</v>
      </c>
      <c r="W67" s="102">
        <v>9374.8896417002925</v>
      </c>
      <c r="X67" s="122">
        <v>1366.1235156909231</v>
      </c>
      <c r="Y67" s="122">
        <v>1828.1167579654932</v>
      </c>
      <c r="Z67" s="122">
        <v>796.9753302111036</v>
      </c>
      <c r="AA67" s="122">
        <v>1353.8629365382592</v>
      </c>
      <c r="AB67" s="122">
        <v>4029.8111012945142</v>
      </c>
      <c r="AC67" s="102">
        <v>10310.295756528121</v>
      </c>
      <c r="AD67" s="102">
        <v>11860.903432057217</v>
      </c>
      <c r="AE67" s="122">
        <v>3236.1898917995172</v>
      </c>
      <c r="AF67" s="122">
        <v>4160.5077127169388</v>
      </c>
      <c r="AG67" s="122">
        <v>832.33551703329874</v>
      </c>
      <c r="AH67" s="122">
        <v>407.1759577522887</v>
      </c>
      <c r="AI67" s="122">
        <v>320.91215608557701</v>
      </c>
      <c r="AJ67" s="122">
        <v>154.93252870296877</v>
      </c>
      <c r="AK67" s="122">
        <v>2498.3617549464393</v>
      </c>
      <c r="AL67" s="122">
        <v>250.48791302018981</v>
      </c>
      <c r="AM67" s="122">
        <v>1080.5129785591844</v>
      </c>
      <c r="AN67" s="102">
        <v>242883.38851570489</v>
      </c>
      <c r="AO67" s="102">
        <v>1081.6723989352472</v>
      </c>
      <c r="AP67" s="102">
        <v>58018.642944451065</v>
      </c>
      <c r="AQ67" s="122">
        <v>13564.573240034635</v>
      </c>
      <c r="AR67" s="122">
        <v>18476.963483214546</v>
      </c>
      <c r="AS67" s="122">
        <v>2769.9925159544036</v>
      </c>
      <c r="AT67" s="122">
        <v>1196.362507748177</v>
      </c>
      <c r="AU67" s="122">
        <v>22010.751197499299</v>
      </c>
      <c r="AV67" s="102">
        <v>47388.36764997604</v>
      </c>
      <c r="AW67" s="102">
        <v>115899.57205845042</v>
      </c>
      <c r="AX67" s="122">
        <v>32465.181311872373</v>
      </c>
      <c r="AY67" s="122">
        <v>38081.446432820965</v>
      </c>
      <c r="AZ67" s="122">
        <v>16254.989536872792</v>
      </c>
      <c r="BA67" s="122">
        <v>3941.1128401397277</v>
      </c>
      <c r="BB67" s="122">
        <v>1402.1859078391922</v>
      </c>
      <c r="BC67" s="122">
        <v>1081.1937188592992</v>
      </c>
      <c r="BD67" s="122">
        <v>19914.857583407913</v>
      </c>
      <c r="BE67" s="122">
        <v>2758.6047266381588</v>
      </c>
      <c r="BF67" s="122">
        <v>20495.133463892136</v>
      </c>
    </row>
    <row r="68" spans="1:58" s="29" customFormat="1" x14ac:dyDescent="0.2">
      <c r="A68" s="37" t="s">
        <v>191</v>
      </c>
      <c r="B68" s="60">
        <v>32260.93668124867</v>
      </c>
      <c r="C68" s="76">
        <v>171.24052756568872</v>
      </c>
      <c r="D68" s="76">
        <v>9310.2091389303423</v>
      </c>
      <c r="E68" s="61">
        <v>1313.1138297910402</v>
      </c>
      <c r="F68" s="62">
        <v>1834.8499427968432</v>
      </c>
      <c r="G68" s="62">
        <v>769.61905192988024</v>
      </c>
      <c r="H68" s="62">
        <v>1257.4041991375975</v>
      </c>
      <c r="I68" s="63">
        <v>4135.2221152749798</v>
      </c>
      <c r="J68" s="76">
        <v>10157.107179970435</v>
      </c>
      <c r="K68" s="76">
        <v>11636.190655898754</v>
      </c>
      <c r="L68" s="61">
        <v>3042.0799328223179</v>
      </c>
      <c r="M68" s="62">
        <v>4188.8466957723576</v>
      </c>
      <c r="N68" s="62">
        <v>704.3803006496521</v>
      </c>
      <c r="O68" s="62">
        <v>390.33694343925544</v>
      </c>
      <c r="P68" s="62">
        <v>393.11937745136203</v>
      </c>
      <c r="Q68" s="62">
        <v>145.51456907476677</v>
      </c>
      <c r="R68" s="62">
        <v>2513.2278152866497</v>
      </c>
      <c r="S68" s="63">
        <v>258.68502140239258</v>
      </c>
      <c r="T68" s="64">
        <v>986.18917888344936</v>
      </c>
      <c r="U68" s="53">
        <v>32371.291600831999</v>
      </c>
      <c r="V68" s="53">
        <v>186.49722420668959</v>
      </c>
      <c r="W68" s="53">
        <v>9322.0153337706379</v>
      </c>
      <c r="X68" s="123">
        <v>1378.1361444172742</v>
      </c>
      <c r="Y68" s="123">
        <v>1876.1581973673713</v>
      </c>
      <c r="Z68" s="123">
        <v>751.73634828854017</v>
      </c>
      <c r="AA68" s="123">
        <v>1303.3059151076829</v>
      </c>
      <c r="AB68" s="123">
        <v>4012.6787285897699</v>
      </c>
      <c r="AC68" s="53">
        <v>9975.8522681436752</v>
      </c>
      <c r="AD68" s="53">
        <v>11777.499164246054</v>
      </c>
      <c r="AE68" s="123">
        <v>3224.2538085428255</v>
      </c>
      <c r="AF68" s="123">
        <v>4125.6543583156808</v>
      </c>
      <c r="AG68" s="123">
        <v>781.52260781224061</v>
      </c>
      <c r="AH68" s="123">
        <v>384.46574214218475</v>
      </c>
      <c r="AI68" s="123">
        <v>375.13115262361634</v>
      </c>
      <c r="AJ68" s="123">
        <v>142.37621186204274</v>
      </c>
      <c r="AK68" s="123">
        <v>2496.0373609339508</v>
      </c>
      <c r="AL68" s="123">
        <v>248.05792201351082</v>
      </c>
      <c r="AM68" s="123">
        <v>1109.427610464943</v>
      </c>
      <c r="AN68" s="54">
        <v>240838.76961088189</v>
      </c>
      <c r="AO68" s="54">
        <v>1056.0165471327759</v>
      </c>
      <c r="AP68" s="54">
        <v>58113.139320420159</v>
      </c>
      <c r="AQ68" s="124">
        <v>14111.977690370924</v>
      </c>
      <c r="AR68" s="124">
        <v>18476.871446579888</v>
      </c>
      <c r="AS68" s="124">
        <v>2674.5340532752648</v>
      </c>
      <c r="AT68" s="124">
        <v>897.88412575665075</v>
      </c>
      <c r="AU68" s="124">
        <v>21951.872004437439</v>
      </c>
      <c r="AV68" s="54">
        <v>48905.483432737135</v>
      </c>
      <c r="AW68" s="54">
        <v>111968.92218866874</v>
      </c>
      <c r="AX68" s="124">
        <v>31879.747572566288</v>
      </c>
      <c r="AY68" s="124">
        <v>35692.266855821668</v>
      </c>
      <c r="AZ68" s="124">
        <v>15488.293220839205</v>
      </c>
      <c r="BA68" s="124">
        <v>2592.7041988684796</v>
      </c>
      <c r="BB68" s="124">
        <v>1696.3174366842659</v>
      </c>
      <c r="BC68" s="124">
        <v>1004.03220187146</v>
      </c>
      <c r="BD68" s="124">
        <v>21021.82868592376</v>
      </c>
      <c r="BE68" s="124">
        <v>2593.7320160936188</v>
      </c>
      <c r="BF68" s="124">
        <v>20795.208121923082</v>
      </c>
    </row>
    <row r="69" spans="1:58" x14ac:dyDescent="0.2">
      <c r="A69" s="37" t="s">
        <v>192</v>
      </c>
      <c r="B69" s="60">
        <v>31459.992761353915</v>
      </c>
      <c r="C69" s="76">
        <v>211.66164590860086</v>
      </c>
      <c r="D69" s="76">
        <v>9098.306580427643</v>
      </c>
      <c r="E69" s="61">
        <v>1330.8299739573858</v>
      </c>
      <c r="F69" s="62">
        <v>1721.0707111150678</v>
      </c>
      <c r="G69" s="62">
        <v>812.4448654418203</v>
      </c>
      <c r="H69" s="62">
        <v>1265.3459942487177</v>
      </c>
      <c r="I69" s="63">
        <v>3968.6150356646508</v>
      </c>
      <c r="J69" s="76">
        <v>9187.563876041997</v>
      </c>
      <c r="K69" s="76">
        <v>11960.364744972461</v>
      </c>
      <c r="L69" s="61">
        <v>3284.6486474716148</v>
      </c>
      <c r="M69" s="62">
        <v>4265.2666566973239</v>
      </c>
      <c r="N69" s="62">
        <v>714.08907021111997</v>
      </c>
      <c r="O69" s="62">
        <v>378.5098845211096</v>
      </c>
      <c r="P69" s="62">
        <v>410.66635665455794</v>
      </c>
      <c r="Q69" s="62">
        <v>146.51950734949324</v>
      </c>
      <c r="R69" s="62">
        <v>2509.9017936069358</v>
      </c>
      <c r="S69" s="63">
        <v>250.76282846030895</v>
      </c>
      <c r="T69" s="64">
        <v>1002.0959140032111</v>
      </c>
      <c r="U69" s="53">
        <v>31454.809116353976</v>
      </c>
      <c r="V69" s="53">
        <v>187.97681163677407</v>
      </c>
      <c r="W69" s="53">
        <v>9042.4540374758999</v>
      </c>
      <c r="X69" s="123">
        <v>1318.2806940829446</v>
      </c>
      <c r="Y69" s="123">
        <v>1824.2733360176426</v>
      </c>
      <c r="Z69" s="123">
        <v>795.92199019240195</v>
      </c>
      <c r="AA69" s="123">
        <v>1227.7177231426158</v>
      </c>
      <c r="AB69" s="123">
        <v>3876.260294040294</v>
      </c>
      <c r="AC69" s="53">
        <v>9203.2441141038053</v>
      </c>
      <c r="AD69" s="53">
        <v>11953.186142612713</v>
      </c>
      <c r="AE69" s="123">
        <v>3202.9404519384771</v>
      </c>
      <c r="AF69" s="123">
        <v>4256.6249526509937</v>
      </c>
      <c r="AG69" s="123">
        <v>765.61937653450275</v>
      </c>
      <c r="AH69" s="123">
        <v>393.07391231872958</v>
      </c>
      <c r="AI69" s="123">
        <v>402.92925331624491</v>
      </c>
      <c r="AJ69" s="123">
        <v>151.95083470319085</v>
      </c>
      <c r="AK69" s="123">
        <v>2519.4552153394702</v>
      </c>
      <c r="AL69" s="123">
        <v>260.59214581110285</v>
      </c>
      <c r="AM69" s="123">
        <v>1067.9480105247842</v>
      </c>
      <c r="AN69" s="54">
        <v>234824.99794330591</v>
      </c>
      <c r="AO69" s="54">
        <v>1104.1964730392835</v>
      </c>
      <c r="AP69" s="54">
        <v>55583.234347414596</v>
      </c>
      <c r="AQ69" s="124">
        <v>13807.02571078125</v>
      </c>
      <c r="AR69" s="124">
        <v>17096.402074586309</v>
      </c>
      <c r="AS69" s="124">
        <v>2829.5530664018356</v>
      </c>
      <c r="AT69" s="124">
        <v>1031.9645990131432</v>
      </c>
      <c r="AU69" s="124">
        <v>20818.288896632053</v>
      </c>
      <c r="AV69" s="54">
        <v>43497.253367663507</v>
      </c>
      <c r="AW69" s="54">
        <v>113905.96837621146</v>
      </c>
      <c r="AX69" s="124">
        <v>31462.100757623932</v>
      </c>
      <c r="AY69" s="124">
        <v>36905.04147444023</v>
      </c>
      <c r="AZ69" s="124">
        <v>15236.644071491177</v>
      </c>
      <c r="BA69" s="124">
        <v>2596.1402281449782</v>
      </c>
      <c r="BB69" s="124">
        <v>1703.7310455148197</v>
      </c>
      <c r="BC69" s="124">
        <v>1192.8112594670195</v>
      </c>
      <c r="BD69" s="124">
        <v>21701.299716843838</v>
      </c>
      <c r="BE69" s="124">
        <v>3108.1998226854685</v>
      </c>
      <c r="BF69" s="124">
        <v>20734.345378977043</v>
      </c>
    </row>
    <row r="70" spans="1:58" x14ac:dyDescent="0.2">
      <c r="A70" s="37" t="s">
        <v>193</v>
      </c>
      <c r="B70" s="60">
        <v>31142.193316948877</v>
      </c>
      <c r="C70" s="76">
        <v>224.33447658877435</v>
      </c>
      <c r="D70" s="76">
        <v>9053.7676937169599</v>
      </c>
      <c r="E70" s="61">
        <v>1370.0574132365803</v>
      </c>
      <c r="F70" s="62">
        <v>1803.5027058425453</v>
      </c>
      <c r="G70" s="62">
        <v>777.84699991820389</v>
      </c>
      <c r="H70" s="62">
        <v>1208.4873844543476</v>
      </c>
      <c r="I70" s="63">
        <v>3893.873190265283</v>
      </c>
      <c r="J70" s="76">
        <v>8779.4303539067951</v>
      </c>
      <c r="K70" s="76">
        <v>12130.684638013112</v>
      </c>
      <c r="L70" s="61">
        <v>3215.5072660695464</v>
      </c>
      <c r="M70" s="62">
        <v>4247.2246450340117</v>
      </c>
      <c r="N70" s="62">
        <v>759.66228371310649</v>
      </c>
      <c r="O70" s="62">
        <v>431.5067201928909</v>
      </c>
      <c r="P70" s="62">
        <v>516.61108307987399</v>
      </c>
      <c r="Q70" s="62">
        <v>146.14424005017506</v>
      </c>
      <c r="R70" s="62">
        <v>2595.0717705779998</v>
      </c>
      <c r="S70" s="63">
        <v>218.95662929550758</v>
      </c>
      <c r="T70" s="64">
        <v>953.97615472323787</v>
      </c>
      <c r="U70" s="53">
        <v>31128.595369400457</v>
      </c>
      <c r="V70" s="53">
        <v>221.07815274633197</v>
      </c>
      <c r="W70" s="53">
        <v>8894.2547975687921</v>
      </c>
      <c r="X70" s="123">
        <v>1334.4402936794693</v>
      </c>
      <c r="Y70" s="123">
        <v>1750.9991402111839</v>
      </c>
      <c r="Z70" s="123">
        <v>771.34719303538168</v>
      </c>
      <c r="AA70" s="123">
        <v>1242.2820214595783</v>
      </c>
      <c r="AB70" s="123">
        <v>3795.1861491831783</v>
      </c>
      <c r="AC70" s="53">
        <v>8798.3617944159614</v>
      </c>
      <c r="AD70" s="53">
        <v>12177.624879166866</v>
      </c>
      <c r="AE70" s="123">
        <v>3203.0358481474518</v>
      </c>
      <c r="AF70" s="123">
        <v>4286.8721280751433</v>
      </c>
      <c r="AG70" s="123">
        <v>818.93172837340171</v>
      </c>
      <c r="AH70" s="123">
        <v>413.13661280438924</v>
      </c>
      <c r="AI70" s="123">
        <v>485.73744095839646</v>
      </c>
      <c r="AJ70" s="123">
        <v>161.88811707209302</v>
      </c>
      <c r="AK70" s="123">
        <v>2553.4466737514522</v>
      </c>
      <c r="AL70" s="123">
        <v>254.57632998453687</v>
      </c>
      <c r="AM70" s="123">
        <v>1037.2757455025046</v>
      </c>
      <c r="AN70" s="54">
        <v>228935.98835787809</v>
      </c>
      <c r="AO70" s="54">
        <v>1147.1328859183081</v>
      </c>
      <c r="AP70" s="54">
        <v>52695.936955950769</v>
      </c>
      <c r="AQ70" s="124">
        <v>13569.73630025282</v>
      </c>
      <c r="AR70" s="124">
        <v>15951.803275064543</v>
      </c>
      <c r="AS70" s="124">
        <v>2432.2929372457966</v>
      </c>
      <c r="AT70" s="124">
        <v>956.93341237279628</v>
      </c>
      <c r="AU70" s="124">
        <v>19785.171031014812</v>
      </c>
      <c r="AV70" s="54">
        <v>41966.504347603404</v>
      </c>
      <c r="AW70" s="54">
        <v>113737.83935704615</v>
      </c>
      <c r="AX70" s="124">
        <v>29928.604974894588</v>
      </c>
      <c r="AY70" s="124">
        <v>36349.201324230387</v>
      </c>
      <c r="AZ70" s="124">
        <v>14888.176315850393</v>
      </c>
      <c r="BA70" s="124">
        <v>3213.4479878139637</v>
      </c>
      <c r="BB70" s="124">
        <v>1911.9013300767806</v>
      </c>
      <c r="BC70" s="124">
        <v>1239.195277158444</v>
      </c>
      <c r="BD70" s="124">
        <v>23323.261803346591</v>
      </c>
      <c r="BE70" s="124">
        <v>2884.0503436749823</v>
      </c>
      <c r="BF70" s="124">
        <v>19388.574811359485</v>
      </c>
    </row>
    <row r="71" spans="1:58" s="108" customFormat="1" x14ac:dyDescent="0.2">
      <c r="A71" s="100" t="s">
        <v>194</v>
      </c>
      <c r="B71" s="101">
        <v>32121.63610666895</v>
      </c>
      <c r="C71" s="102">
        <v>206.49065483671481</v>
      </c>
      <c r="D71" s="102">
        <v>9057.8202831335584</v>
      </c>
      <c r="E71" s="103">
        <v>1423.5709359175835</v>
      </c>
      <c r="F71" s="104">
        <v>1852.8951661462615</v>
      </c>
      <c r="G71" s="104">
        <v>756.79689422647857</v>
      </c>
      <c r="H71" s="104">
        <v>1126.8032014066814</v>
      </c>
      <c r="I71" s="105">
        <v>3897.7540854365543</v>
      </c>
      <c r="J71" s="102">
        <v>9372.6933309886099</v>
      </c>
      <c r="K71" s="102">
        <v>12575.708751176466</v>
      </c>
      <c r="L71" s="103">
        <v>3493.8479160991637</v>
      </c>
      <c r="M71" s="104">
        <v>4367.9119279439183</v>
      </c>
      <c r="N71" s="104">
        <v>765.27787757324791</v>
      </c>
      <c r="O71" s="104">
        <v>391.49622937822073</v>
      </c>
      <c r="P71" s="104">
        <v>518.35320785890281</v>
      </c>
      <c r="Q71" s="104">
        <v>140.18988579265257</v>
      </c>
      <c r="R71" s="104">
        <v>2666.2092390075541</v>
      </c>
      <c r="S71" s="105">
        <v>232.42246752280516</v>
      </c>
      <c r="T71" s="106">
        <v>908.92308653360521</v>
      </c>
      <c r="U71" s="102">
        <v>31332.729416458187</v>
      </c>
      <c r="V71" s="102">
        <v>216.88308569062102</v>
      </c>
      <c r="W71" s="102">
        <v>8899.1437812360837</v>
      </c>
      <c r="X71" s="122">
        <v>1386.4808542887506</v>
      </c>
      <c r="Y71" s="122">
        <v>1788.5571091438094</v>
      </c>
      <c r="Z71" s="122">
        <v>762.93361554536375</v>
      </c>
      <c r="AA71" s="122">
        <v>1199.3948652523252</v>
      </c>
      <c r="AB71" s="122">
        <v>3761.7773370058353</v>
      </c>
      <c r="AC71" s="102">
        <v>8591.0826831068916</v>
      </c>
      <c r="AD71" s="102">
        <v>12594.387831811981</v>
      </c>
      <c r="AE71" s="122">
        <v>3416.3269183132743</v>
      </c>
      <c r="AF71" s="122">
        <v>4341.0795184898361</v>
      </c>
      <c r="AG71" s="122">
        <v>859.63955674684178</v>
      </c>
      <c r="AH71" s="122">
        <v>426.42213974171773</v>
      </c>
      <c r="AI71" s="122">
        <v>511.40613757111083</v>
      </c>
      <c r="AJ71" s="122">
        <v>152.89671767250979</v>
      </c>
      <c r="AK71" s="122">
        <v>2622.7834186121686</v>
      </c>
      <c r="AL71" s="122">
        <v>263.83342466452058</v>
      </c>
      <c r="AM71" s="122">
        <v>1031.2320346126114</v>
      </c>
      <c r="AN71" s="102">
        <v>241003.86117239634</v>
      </c>
      <c r="AO71" s="102">
        <v>1277.9075983636737</v>
      </c>
      <c r="AP71" s="102">
        <v>56328.858891787037</v>
      </c>
      <c r="AQ71" s="122">
        <v>14839.949999562621</v>
      </c>
      <c r="AR71" s="122">
        <v>17050.576039736436</v>
      </c>
      <c r="AS71" s="122">
        <v>2487.4211659832577</v>
      </c>
      <c r="AT71" s="122">
        <v>685.71290490135277</v>
      </c>
      <c r="AU71" s="122">
        <v>21265.198781603369</v>
      </c>
      <c r="AV71" s="102">
        <v>43766.583240481763</v>
      </c>
      <c r="AW71" s="102">
        <v>120534.00716413333</v>
      </c>
      <c r="AX71" s="122">
        <v>32011.87107940132</v>
      </c>
      <c r="AY71" s="122">
        <v>38567.585512192432</v>
      </c>
      <c r="AZ71" s="122">
        <v>16734.05562613345</v>
      </c>
      <c r="BA71" s="122">
        <v>2325.8403004164174</v>
      </c>
      <c r="BB71" s="122">
        <v>2028.451419636182</v>
      </c>
      <c r="BC71" s="122">
        <v>1327.6761328860725</v>
      </c>
      <c r="BD71" s="122">
        <v>24449.365475791983</v>
      </c>
      <c r="BE71" s="122">
        <v>3089.1616176754778</v>
      </c>
      <c r="BF71" s="122">
        <v>19096.504277630538</v>
      </c>
    </row>
    <row r="72" spans="1:58" x14ac:dyDescent="0.2">
      <c r="A72" s="37" t="s">
        <v>195</v>
      </c>
      <c r="B72" s="60">
        <v>31094.924016706009</v>
      </c>
      <c r="C72" s="76">
        <v>182.74179482452976</v>
      </c>
      <c r="D72" s="76">
        <v>8882.1554943537813</v>
      </c>
      <c r="E72" s="61">
        <v>1478.1526038784471</v>
      </c>
      <c r="F72" s="62">
        <v>1757.1734424517135</v>
      </c>
      <c r="G72" s="62">
        <v>794.249367521002</v>
      </c>
      <c r="H72" s="62">
        <v>1123.2837002163417</v>
      </c>
      <c r="I72" s="63">
        <v>3729.2963802862778</v>
      </c>
      <c r="J72" s="76">
        <v>8599.111931579333</v>
      </c>
      <c r="K72" s="76">
        <v>12541.406363029835</v>
      </c>
      <c r="L72" s="61">
        <v>3425.4467159348933</v>
      </c>
      <c r="M72" s="62">
        <v>4416.6184793904504</v>
      </c>
      <c r="N72" s="62">
        <v>760.75684861911736</v>
      </c>
      <c r="O72" s="62">
        <v>389.22731834015809</v>
      </c>
      <c r="P72" s="62">
        <v>524.70456318370816</v>
      </c>
      <c r="Q72" s="62">
        <v>155.65247114368921</v>
      </c>
      <c r="R72" s="62">
        <v>2648.1161287275022</v>
      </c>
      <c r="S72" s="63">
        <v>220.88383769031759</v>
      </c>
      <c r="T72" s="64">
        <v>889.50843291852743</v>
      </c>
      <c r="U72" s="53">
        <v>31898.208128680155</v>
      </c>
      <c r="V72" s="53">
        <v>180.22819869340901</v>
      </c>
      <c r="W72" s="53">
        <v>9002.0679664873824</v>
      </c>
      <c r="X72" s="123">
        <v>1496.888810033264</v>
      </c>
      <c r="Y72" s="123">
        <v>1795.8066782872831</v>
      </c>
      <c r="Z72" s="123">
        <v>762.31482571900131</v>
      </c>
      <c r="AA72" s="123">
        <v>1142.1250597277281</v>
      </c>
      <c r="AB72" s="123">
        <v>3804.9325927201062</v>
      </c>
      <c r="AC72" s="53">
        <v>8711.3540989454486</v>
      </c>
      <c r="AD72" s="53">
        <v>13000.064720005852</v>
      </c>
      <c r="AE72" s="123">
        <v>3541.432031807411</v>
      </c>
      <c r="AF72" s="123">
        <v>4557.5852414249184</v>
      </c>
      <c r="AG72" s="123">
        <v>848.33698079521025</v>
      </c>
      <c r="AH72" s="123">
        <v>405.80907681748164</v>
      </c>
      <c r="AI72" s="123">
        <v>560.26897007612615</v>
      </c>
      <c r="AJ72" s="123">
        <v>164.82230221641214</v>
      </c>
      <c r="AK72" s="123">
        <v>2657.0373766405796</v>
      </c>
      <c r="AL72" s="123">
        <v>264.77274022771229</v>
      </c>
      <c r="AM72" s="123">
        <v>1004.4931445480656</v>
      </c>
      <c r="AN72" s="54">
        <v>239600.26106542425</v>
      </c>
      <c r="AO72" s="54">
        <v>896.73046060619538</v>
      </c>
      <c r="AP72" s="54">
        <v>56790.77539187151</v>
      </c>
      <c r="AQ72" s="124">
        <v>15516.950360326129</v>
      </c>
      <c r="AR72" s="124">
        <v>16417.017195125249</v>
      </c>
      <c r="AS72" s="124">
        <v>2678.9119789729311</v>
      </c>
      <c r="AT72" s="124">
        <v>581.00916248674366</v>
      </c>
      <c r="AU72" s="124">
        <v>21596.88669496046</v>
      </c>
      <c r="AV72" s="54">
        <v>41728.415390596077</v>
      </c>
      <c r="AW72" s="54">
        <v>121583.58234535719</v>
      </c>
      <c r="AX72" s="124">
        <v>33830.201534387263</v>
      </c>
      <c r="AY72" s="124">
        <v>38654.943639303892</v>
      </c>
      <c r="AZ72" s="124">
        <v>16791.258436190379</v>
      </c>
      <c r="BA72" s="124">
        <v>2545.8993431474569</v>
      </c>
      <c r="BB72" s="124">
        <v>2499.7457124025236</v>
      </c>
      <c r="BC72" s="124">
        <v>1476.9560199907444</v>
      </c>
      <c r="BD72" s="124">
        <v>22953.179596518679</v>
      </c>
      <c r="BE72" s="124">
        <v>2831.3980634162695</v>
      </c>
      <c r="BF72" s="124">
        <v>18600.757476993222</v>
      </c>
    </row>
    <row r="73" spans="1:58" x14ac:dyDescent="0.2">
      <c r="A73" s="37" t="s">
        <v>196</v>
      </c>
      <c r="B73" s="60">
        <v>34126.580539026058</v>
      </c>
      <c r="C73" s="76">
        <v>175.45830496461389</v>
      </c>
      <c r="D73" s="76">
        <v>9581.1446029244871</v>
      </c>
      <c r="E73" s="61">
        <v>1540.4207752019202</v>
      </c>
      <c r="F73" s="62">
        <v>1864.9049037200466</v>
      </c>
      <c r="G73" s="62">
        <v>812.11496619755167</v>
      </c>
      <c r="H73" s="62">
        <v>1089.7148310303573</v>
      </c>
      <c r="I73" s="63">
        <v>4273.9891267746125</v>
      </c>
      <c r="J73" s="76">
        <v>9638.4362885577611</v>
      </c>
      <c r="K73" s="76">
        <v>13706.845375887757</v>
      </c>
      <c r="L73" s="61">
        <v>3663.5762683197331</v>
      </c>
      <c r="M73" s="62">
        <v>4632.4521314841613</v>
      </c>
      <c r="N73" s="62">
        <v>795.50895632372885</v>
      </c>
      <c r="O73" s="62">
        <v>485.92230849521803</v>
      </c>
      <c r="P73" s="62">
        <v>633.76833927933342</v>
      </c>
      <c r="Q73" s="62">
        <v>144.88603364120425</v>
      </c>
      <c r="R73" s="62">
        <v>3126.8680369419462</v>
      </c>
      <c r="S73" s="63">
        <v>223.86330140243228</v>
      </c>
      <c r="T73" s="64">
        <v>1024.695966691437</v>
      </c>
      <c r="U73" s="53">
        <v>33551.611824652697</v>
      </c>
      <c r="V73" s="53">
        <v>177.53569669740105</v>
      </c>
      <c r="W73" s="53">
        <v>9346.2037322586621</v>
      </c>
      <c r="X73" s="123">
        <v>1506.1128496563485</v>
      </c>
      <c r="Y73" s="123">
        <v>1866.2614233632428</v>
      </c>
      <c r="Z73" s="123">
        <v>768.51805893528353</v>
      </c>
      <c r="AA73" s="123">
        <v>1088.2973347542045</v>
      </c>
      <c r="AB73" s="123">
        <v>4117.0140655495825</v>
      </c>
      <c r="AC73" s="53">
        <v>9011.5691450552331</v>
      </c>
      <c r="AD73" s="53">
        <v>13960.693387743624</v>
      </c>
      <c r="AE73" s="123">
        <v>3883.2443604562836</v>
      </c>
      <c r="AF73" s="123">
        <v>4775.6965187055075</v>
      </c>
      <c r="AG73" s="123">
        <v>905.18122987377217</v>
      </c>
      <c r="AH73" s="123">
        <v>460.9404158367459</v>
      </c>
      <c r="AI73" s="123">
        <v>620.91402357258232</v>
      </c>
      <c r="AJ73" s="123">
        <v>165.39672129884397</v>
      </c>
      <c r="AK73" s="123">
        <v>2907.7079579301076</v>
      </c>
      <c r="AL73" s="123">
        <v>241.61216006978111</v>
      </c>
      <c r="AM73" s="123">
        <v>1055.6098628977743</v>
      </c>
      <c r="AN73" s="54">
        <v>251867.20134114023</v>
      </c>
      <c r="AO73" s="54">
        <v>921.58885005718594</v>
      </c>
      <c r="AP73" s="54">
        <v>59048.240757947729</v>
      </c>
      <c r="AQ73" s="124">
        <v>15524.782326555913</v>
      </c>
      <c r="AR73" s="124">
        <v>17836.926927799381</v>
      </c>
      <c r="AS73" s="124">
        <v>2553.3193027069933</v>
      </c>
      <c r="AT73" s="124">
        <v>562.63939790463803</v>
      </c>
      <c r="AU73" s="124">
        <v>22570.572802980801</v>
      </c>
      <c r="AV73" s="54">
        <v>45720.676219899469</v>
      </c>
      <c r="AW73" s="54">
        <v>127460.53292159834</v>
      </c>
      <c r="AX73" s="124">
        <v>36304.528665793317</v>
      </c>
      <c r="AY73" s="124">
        <v>38513.399242519947</v>
      </c>
      <c r="AZ73" s="124">
        <v>17548.191790972989</v>
      </c>
      <c r="BA73" s="124">
        <v>2620.7092116105132</v>
      </c>
      <c r="BB73" s="124">
        <v>2895.0464262184332</v>
      </c>
      <c r="BC73" s="124">
        <v>1608.2713974402623</v>
      </c>
      <c r="BD73" s="124">
        <v>24889.783791251823</v>
      </c>
      <c r="BE73" s="124">
        <v>3080.6023957910525</v>
      </c>
      <c r="BF73" s="124">
        <v>18716.162591637523</v>
      </c>
    </row>
    <row r="74" spans="1:58" x14ac:dyDescent="0.2">
      <c r="A74" s="37" t="s">
        <v>197</v>
      </c>
      <c r="B74" s="60">
        <v>34656.128963822681</v>
      </c>
      <c r="C74" s="76">
        <v>143.37376439125021</v>
      </c>
      <c r="D74" s="76">
        <v>9641.8687558767506</v>
      </c>
      <c r="E74" s="61">
        <v>1521.1157586383802</v>
      </c>
      <c r="F74" s="62">
        <v>1988.6595479083978</v>
      </c>
      <c r="G74" s="62">
        <v>776.15663625357308</v>
      </c>
      <c r="H74" s="62">
        <v>1056.3598802473125</v>
      </c>
      <c r="I74" s="63">
        <v>4299.5769328290871</v>
      </c>
      <c r="J74" s="76">
        <v>9479.0275100978834</v>
      </c>
      <c r="K74" s="76">
        <v>14272.510165965656</v>
      </c>
      <c r="L74" s="61">
        <v>4033.1606334343337</v>
      </c>
      <c r="M74" s="62">
        <v>4902.3267130494514</v>
      </c>
      <c r="N74" s="62">
        <v>825.99818069671107</v>
      </c>
      <c r="O74" s="62">
        <v>467.18745308254046</v>
      </c>
      <c r="P74" s="62">
        <v>570.42616470150324</v>
      </c>
      <c r="Q74" s="62">
        <v>155.53094179099753</v>
      </c>
      <c r="R74" s="62">
        <v>3082.3687016754584</v>
      </c>
      <c r="S74" s="63">
        <v>235.51137753465909</v>
      </c>
      <c r="T74" s="64">
        <v>1119.3487674911412</v>
      </c>
      <c r="U74" s="53">
        <v>34642.045722551004</v>
      </c>
      <c r="V74" s="53">
        <v>152.10870613882901</v>
      </c>
      <c r="W74" s="53">
        <v>9574.1049185475295</v>
      </c>
      <c r="X74" s="123">
        <v>1492.3789677350724</v>
      </c>
      <c r="Y74" s="123">
        <v>1947.5237863567679</v>
      </c>
      <c r="Z74" s="123">
        <v>818.64493072546202</v>
      </c>
      <c r="AA74" s="123">
        <v>1048.1804571009877</v>
      </c>
      <c r="AB74" s="123">
        <v>4267.3767766292376</v>
      </c>
      <c r="AC74" s="53">
        <v>9516.2620403395758</v>
      </c>
      <c r="AD74" s="53">
        <v>14272.401938332639</v>
      </c>
      <c r="AE74" s="123">
        <v>4006.2873949720542</v>
      </c>
      <c r="AF74" s="123">
        <v>4924.271640748907</v>
      </c>
      <c r="AG74" s="123">
        <v>896.45850910819115</v>
      </c>
      <c r="AH74" s="123">
        <v>492.20904745618492</v>
      </c>
      <c r="AI74" s="123">
        <v>565.12268942410208</v>
      </c>
      <c r="AJ74" s="123">
        <v>164.12606000415556</v>
      </c>
      <c r="AK74" s="123">
        <v>2972.011954230124</v>
      </c>
      <c r="AL74" s="123">
        <v>251.91464238891982</v>
      </c>
      <c r="AM74" s="123">
        <v>1127.1681191924379</v>
      </c>
      <c r="AN74" s="54">
        <v>251040.84335358278</v>
      </c>
      <c r="AO74" s="54">
        <v>823.1566088552463</v>
      </c>
      <c r="AP74" s="54">
        <v>58007.360396997596</v>
      </c>
      <c r="AQ74" s="124">
        <v>15355.947036168163</v>
      </c>
      <c r="AR74" s="124">
        <v>17900.87296327584</v>
      </c>
      <c r="AS74" s="124">
        <v>2607.744205099701</v>
      </c>
      <c r="AT74" s="124">
        <v>579.6208653236373</v>
      </c>
      <c r="AU74" s="124">
        <v>21563.175327130251</v>
      </c>
      <c r="AV74" s="54">
        <v>44726.139530520049</v>
      </c>
      <c r="AW74" s="54">
        <v>127262.10052681333</v>
      </c>
      <c r="AX74" s="124">
        <v>37308.535004410209</v>
      </c>
      <c r="AY74" s="124">
        <v>38120.08915765721</v>
      </c>
      <c r="AZ74" s="124">
        <v>17058.739108097456</v>
      </c>
      <c r="BA74" s="124">
        <v>2905.8923618286622</v>
      </c>
      <c r="BB74" s="124">
        <v>2770.6463017392384</v>
      </c>
      <c r="BC74" s="124">
        <v>1392.3188223660766</v>
      </c>
      <c r="BD74" s="124">
        <v>24016.563702076652</v>
      </c>
      <c r="BE74" s="124">
        <v>3689.3160686378274</v>
      </c>
      <c r="BF74" s="124">
        <v>20222.086290396546</v>
      </c>
    </row>
    <row r="75" spans="1:58" s="108" customFormat="1" x14ac:dyDescent="0.2">
      <c r="A75" s="100" t="s">
        <v>198</v>
      </c>
      <c r="B75" s="101">
        <v>35000.993527350482</v>
      </c>
      <c r="C75" s="102">
        <v>177.54113346210033</v>
      </c>
      <c r="D75" s="102">
        <v>9433.8881810722996</v>
      </c>
      <c r="E75" s="103">
        <v>1347.4329585175119</v>
      </c>
      <c r="F75" s="104">
        <v>1845.8224525770067</v>
      </c>
      <c r="G75" s="104">
        <v>822.47351969086981</v>
      </c>
      <c r="H75" s="104">
        <v>987.88417244499203</v>
      </c>
      <c r="I75" s="105">
        <v>4430.2750778419186</v>
      </c>
      <c r="J75" s="102">
        <v>9563.0903789043568</v>
      </c>
      <c r="K75" s="102">
        <v>14637.604961293999</v>
      </c>
      <c r="L75" s="103">
        <v>3873.996812414066</v>
      </c>
      <c r="M75" s="104">
        <v>5000.3592548375336</v>
      </c>
      <c r="N75" s="104">
        <v>863.02707914402447</v>
      </c>
      <c r="O75" s="104">
        <v>468.34372186798191</v>
      </c>
      <c r="P75" s="104">
        <v>613.85928184331431</v>
      </c>
      <c r="Q75" s="104">
        <v>163.34166634323563</v>
      </c>
      <c r="R75" s="104">
        <v>3391.8095144654162</v>
      </c>
      <c r="S75" s="105">
        <v>262.8676303784265</v>
      </c>
      <c r="T75" s="106">
        <v>1188.8688726177247</v>
      </c>
      <c r="U75" s="102">
        <v>35200.15852522599</v>
      </c>
      <c r="V75" s="102">
        <v>167.93486159427232</v>
      </c>
      <c r="W75" s="102">
        <v>9336.8677666471322</v>
      </c>
      <c r="X75" s="122">
        <v>1402.6284263544815</v>
      </c>
      <c r="Y75" s="122">
        <v>1905.3295980039359</v>
      </c>
      <c r="Z75" s="122">
        <v>809.01679089634411</v>
      </c>
      <c r="AA75" s="122">
        <v>1038.24601830039</v>
      </c>
      <c r="AB75" s="122">
        <v>4181.6469330919817</v>
      </c>
      <c r="AC75" s="102">
        <v>9521.7499121583041</v>
      </c>
      <c r="AD75" s="102">
        <v>14904.954111032192</v>
      </c>
      <c r="AE75" s="122">
        <v>4068.7553718313579</v>
      </c>
      <c r="AF75" s="122">
        <v>5001.503977079884</v>
      </c>
      <c r="AG75" s="122">
        <v>908.09974790585147</v>
      </c>
      <c r="AH75" s="122">
        <v>484.54320965063857</v>
      </c>
      <c r="AI75" s="122">
        <v>616.77392362993157</v>
      </c>
      <c r="AJ75" s="122">
        <v>184.70609921405375</v>
      </c>
      <c r="AK75" s="122">
        <v>3340.8101719379938</v>
      </c>
      <c r="AL75" s="122">
        <v>299.76160978247862</v>
      </c>
      <c r="AM75" s="122">
        <v>1268.6518737940842</v>
      </c>
      <c r="AN75" s="102">
        <v>243519.55115893012</v>
      </c>
      <c r="AO75" s="102">
        <v>914.31572458477058</v>
      </c>
      <c r="AP75" s="102">
        <v>53498.619410958403</v>
      </c>
      <c r="AQ75" s="122">
        <v>14183.256843418039</v>
      </c>
      <c r="AR75" s="122">
        <v>16651.53996065032</v>
      </c>
      <c r="AS75" s="122">
        <v>2269.7411249899405</v>
      </c>
      <c r="AT75" s="122">
        <v>811.41419892797046</v>
      </c>
      <c r="AU75" s="122">
        <v>19582.667282972121</v>
      </c>
      <c r="AV75" s="102">
        <v>42542.178166743317</v>
      </c>
      <c r="AW75" s="102">
        <v>124038.82437033334</v>
      </c>
      <c r="AX75" s="122">
        <v>36223.985025147362</v>
      </c>
      <c r="AY75" s="122">
        <v>36077.70023063961</v>
      </c>
      <c r="AZ75" s="122">
        <v>17594.741432701194</v>
      </c>
      <c r="BA75" s="122">
        <v>2425.5569413968287</v>
      </c>
      <c r="BB75" s="122">
        <v>2659.5358808552164</v>
      </c>
      <c r="BC75" s="122">
        <v>1334.0708240977565</v>
      </c>
      <c r="BD75" s="122">
        <v>23809.63599689195</v>
      </c>
      <c r="BE75" s="122">
        <v>3913.5980386034385</v>
      </c>
      <c r="BF75" s="122">
        <v>22525.613486310296</v>
      </c>
    </row>
    <row r="76" spans="1:58" x14ac:dyDescent="0.2">
      <c r="A76" s="37" t="s">
        <v>199</v>
      </c>
      <c r="B76" s="60">
        <v>35725.554982547343</v>
      </c>
      <c r="C76" s="76">
        <v>197.60026613866697</v>
      </c>
      <c r="D76" s="76">
        <v>9407.4726141396441</v>
      </c>
      <c r="E76" s="61">
        <v>1434.9798686552388</v>
      </c>
      <c r="F76" s="62">
        <v>1858.9625351389989</v>
      </c>
      <c r="G76" s="62">
        <v>817.71221376446556</v>
      </c>
      <c r="H76" s="62">
        <v>868.61200033167074</v>
      </c>
      <c r="I76" s="63">
        <v>4427.2059962492704</v>
      </c>
      <c r="J76" s="76">
        <v>9610.7099762324724</v>
      </c>
      <c r="K76" s="76">
        <v>15325.595393253596</v>
      </c>
      <c r="L76" s="61">
        <v>4003.5115678977409</v>
      </c>
      <c r="M76" s="62">
        <v>5303.5906891683098</v>
      </c>
      <c r="N76" s="62">
        <v>874.23322133339389</v>
      </c>
      <c r="O76" s="62">
        <v>471.76625959114824</v>
      </c>
      <c r="P76" s="62">
        <v>656.43602738337358</v>
      </c>
      <c r="Q76" s="62">
        <v>194.25982271776559</v>
      </c>
      <c r="R76" s="62">
        <v>3555.7604541291048</v>
      </c>
      <c r="S76" s="63">
        <v>266.03735103275926</v>
      </c>
      <c r="T76" s="64">
        <v>1184.1767327829668</v>
      </c>
      <c r="U76" s="53">
        <v>35929.073714073289</v>
      </c>
      <c r="V76" s="53">
        <v>200.52527629347028</v>
      </c>
      <c r="W76" s="53">
        <v>9480.4080265411194</v>
      </c>
      <c r="X76" s="123">
        <v>1419.6837783215831</v>
      </c>
      <c r="Y76" s="123">
        <v>1882.8991157102621</v>
      </c>
      <c r="Z76" s="123">
        <v>791.26804902061212</v>
      </c>
      <c r="AA76" s="123">
        <v>910.15629973142097</v>
      </c>
      <c r="AB76" s="123">
        <v>4476.4007837572408</v>
      </c>
      <c r="AC76" s="53">
        <v>9324.6910861893721</v>
      </c>
      <c r="AD76" s="53">
        <v>15556.880832632047</v>
      </c>
      <c r="AE76" s="123">
        <v>4055.288208241946</v>
      </c>
      <c r="AF76" s="123">
        <v>5357.4471667019398</v>
      </c>
      <c r="AG76" s="123">
        <v>929.05932451040417</v>
      </c>
      <c r="AH76" s="123">
        <v>466.51066620644065</v>
      </c>
      <c r="AI76" s="123">
        <v>672.14174063900259</v>
      </c>
      <c r="AJ76" s="123">
        <v>199.35958896571171</v>
      </c>
      <c r="AK76" s="123">
        <v>3575.7250057356664</v>
      </c>
      <c r="AL76" s="123">
        <v>301.34913163093432</v>
      </c>
      <c r="AM76" s="123">
        <v>1366.5684924172781</v>
      </c>
      <c r="AN76" s="54">
        <v>254008.5115664037</v>
      </c>
      <c r="AO76" s="54">
        <v>1033.3166041706327</v>
      </c>
      <c r="AP76" s="54">
        <v>55326.582124790788</v>
      </c>
      <c r="AQ76" s="124">
        <v>14001.714968104476</v>
      </c>
      <c r="AR76" s="124">
        <v>15847.620497508615</v>
      </c>
      <c r="AS76" s="124">
        <v>2285.1190326839624</v>
      </c>
      <c r="AT76" s="124">
        <v>975.86193928568844</v>
      </c>
      <c r="AU76" s="124">
        <v>22216.265687208041</v>
      </c>
      <c r="AV76" s="54">
        <v>40259.75265339778</v>
      </c>
      <c r="AW76" s="54">
        <v>134944.81085066052</v>
      </c>
      <c r="AX76" s="124">
        <v>37083.721328241387</v>
      </c>
      <c r="AY76" s="124">
        <v>39015.389279170777</v>
      </c>
      <c r="AZ76" s="124">
        <v>19877.416634656176</v>
      </c>
      <c r="BA76" s="124">
        <v>2254.1003966874496</v>
      </c>
      <c r="BB76" s="124">
        <v>2754.3300088464789</v>
      </c>
      <c r="BC76" s="124">
        <v>1453.1238417886432</v>
      </c>
      <c r="BD76" s="124">
        <v>28397.383446477019</v>
      </c>
      <c r="BE76" s="124">
        <v>4109.3459147925714</v>
      </c>
      <c r="BF76" s="124">
        <v>22444.04933338401</v>
      </c>
    </row>
    <row r="77" spans="1:58" x14ac:dyDescent="0.2">
      <c r="A77" s="37" t="s">
        <v>200</v>
      </c>
      <c r="B77" s="60">
        <v>37383.283664258997</v>
      </c>
      <c r="C77" s="76">
        <v>224.51541998538983</v>
      </c>
      <c r="D77" s="76">
        <v>9810.2805849201104</v>
      </c>
      <c r="E77" s="61">
        <v>1497.7981725076129</v>
      </c>
      <c r="F77" s="62">
        <v>2024.6585439855232</v>
      </c>
      <c r="G77" s="62">
        <v>838.24584623012652</v>
      </c>
      <c r="H77" s="62">
        <v>951.32605808345909</v>
      </c>
      <c r="I77" s="63">
        <v>4498.2519641133895</v>
      </c>
      <c r="J77" s="76">
        <v>9716.5484342845375</v>
      </c>
      <c r="K77" s="76">
        <v>16429.781548414623</v>
      </c>
      <c r="L77" s="61">
        <v>4410.8066624725707</v>
      </c>
      <c r="M77" s="62">
        <v>5521.6210665216531</v>
      </c>
      <c r="N77" s="62">
        <v>907.9507677646709</v>
      </c>
      <c r="O77" s="62">
        <v>518.93064810971669</v>
      </c>
      <c r="P77" s="62">
        <v>562.36521415673042</v>
      </c>
      <c r="Q77" s="62">
        <v>194.20122842072197</v>
      </c>
      <c r="R77" s="62">
        <v>4004.9337217963407</v>
      </c>
      <c r="S77" s="63">
        <v>308.97223917221839</v>
      </c>
      <c r="T77" s="64">
        <v>1202.1576766543346</v>
      </c>
      <c r="U77" s="53">
        <v>37083.154174949617</v>
      </c>
      <c r="V77" s="53">
        <v>215.49058596193754</v>
      </c>
      <c r="W77" s="53">
        <v>9640.6518722471883</v>
      </c>
      <c r="X77" s="123">
        <v>1466.6846453658111</v>
      </c>
      <c r="Y77" s="123">
        <v>1981.440251605148</v>
      </c>
      <c r="Z77" s="123">
        <v>816.55616070608801</v>
      </c>
      <c r="AA77" s="123">
        <v>908.10574118689465</v>
      </c>
      <c r="AB77" s="123">
        <v>4467.8650733832465</v>
      </c>
      <c r="AC77" s="53">
        <v>9495.8603777531553</v>
      </c>
      <c r="AD77" s="53">
        <v>16427.133532461485</v>
      </c>
      <c r="AE77" s="123">
        <v>4409.3828882658299</v>
      </c>
      <c r="AF77" s="123">
        <v>5566.639406973768</v>
      </c>
      <c r="AG77" s="123">
        <v>979.29009849567103</v>
      </c>
      <c r="AH77" s="123">
        <v>509.15147548786712</v>
      </c>
      <c r="AI77" s="123">
        <v>614.36206556918387</v>
      </c>
      <c r="AJ77" s="123">
        <v>202.91774898004337</v>
      </c>
      <c r="AK77" s="123">
        <v>3822.8356500101268</v>
      </c>
      <c r="AL77" s="123">
        <v>322.55419867899383</v>
      </c>
      <c r="AM77" s="123">
        <v>1304.0178065258519</v>
      </c>
      <c r="AN77" s="54">
        <v>264030.99468757369</v>
      </c>
      <c r="AO77" s="54">
        <v>1098.3517474293867</v>
      </c>
      <c r="AP77" s="54">
        <v>56317.699812439387</v>
      </c>
      <c r="AQ77" s="124">
        <v>15104.803782346142</v>
      </c>
      <c r="AR77" s="124">
        <v>15943.985430174003</v>
      </c>
      <c r="AS77" s="124">
        <v>2579.9296947416974</v>
      </c>
      <c r="AT77" s="124">
        <v>1106.4106418103772</v>
      </c>
      <c r="AU77" s="124">
        <v>21582.570263367161</v>
      </c>
      <c r="AV77" s="54">
        <v>40560.781940954264</v>
      </c>
      <c r="AW77" s="54">
        <v>143162.93333263267</v>
      </c>
      <c r="AX77" s="124">
        <v>40044.832135114237</v>
      </c>
      <c r="AY77" s="124">
        <v>39229.352065372004</v>
      </c>
      <c r="AZ77" s="124">
        <v>22774.935157535925</v>
      </c>
      <c r="BA77" s="124">
        <v>2166.9845220733109</v>
      </c>
      <c r="BB77" s="124">
        <v>2418.5493681252938</v>
      </c>
      <c r="BC77" s="124">
        <v>1608.5273293751484</v>
      </c>
      <c r="BD77" s="124">
        <v>30404.306110620444</v>
      </c>
      <c r="BE77" s="124">
        <v>4515.4466444162836</v>
      </c>
      <c r="BF77" s="124">
        <v>22891.227854118028</v>
      </c>
    </row>
    <row r="78" spans="1:58" x14ac:dyDescent="0.2">
      <c r="A78" s="37" t="s">
        <v>201</v>
      </c>
      <c r="B78" s="60">
        <v>38382.721061839562</v>
      </c>
      <c r="C78" s="76">
        <v>207.87036403661412</v>
      </c>
      <c r="D78" s="76">
        <v>9830.3425960738932</v>
      </c>
      <c r="E78" s="61">
        <v>1588.1439571581282</v>
      </c>
      <c r="F78" s="62">
        <v>1931.3742839903512</v>
      </c>
      <c r="G78" s="62">
        <v>844.85028413746477</v>
      </c>
      <c r="H78" s="62">
        <v>800.28754640564398</v>
      </c>
      <c r="I78" s="63">
        <v>4665.6865243823058</v>
      </c>
      <c r="J78" s="76">
        <v>10585.10561652154</v>
      </c>
      <c r="K78" s="76">
        <v>16540.772195338381</v>
      </c>
      <c r="L78" s="61">
        <v>4238.9960444494745</v>
      </c>
      <c r="M78" s="62">
        <v>6020.1713328069573</v>
      </c>
      <c r="N78" s="62">
        <v>721.83525233403827</v>
      </c>
      <c r="O78" s="62">
        <v>502.50345258286904</v>
      </c>
      <c r="P78" s="62">
        <v>523.56405804334531</v>
      </c>
      <c r="Q78" s="62">
        <v>142.99726456035739</v>
      </c>
      <c r="R78" s="62">
        <v>4039.7974450047836</v>
      </c>
      <c r="S78" s="63">
        <v>350.90734555655717</v>
      </c>
      <c r="T78" s="64">
        <v>1218.6302898691397</v>
      </c>
      <c r="U78" s="53">
        <v>39036.190090338925</v>
      </c>
      <c r="V78" s="53">
        <v>197.11110518530015</v>
      </c>
      <c r="W78" s="53">
        <v>9942.756917763827</v>
      </c>
      <c r="X78" s="123">
        <v>1554.4928092885482</v>
      </c>
      <c r="Y78" s="123">
        <v>2031.5651626828073</v>
      </c>
      <c r="Z78" s="123">
        <v>846.57889961772287</v>
      </c>
      <c r="AA78" s="123">
        <v>872.1834734799678</v>
      </c>
      <c r="AB78" s="123">
        <v>4637.9365726947808</v>
      </c>
      <c r="AC78" s="53">
        <v>10357.407073143548</v>
      </c>
      <c r="AD78" s="53">
        <v>17219.192490577436</v>
      </c>
      <c r="AE78" s="123">
        <v>4676.3475903464123</v>
      </c>
      <c r="AF78" s="123">
        <v>6111.6257540394108</v>
      </c>
      <c r="AG78" s="123">
        <v>876.53199163386569</v>
      </c>
      <c r="AH78" s="123">
        <v>535.00302729141913</v>
      </c>
      <c r="AI78" s="123">
        <v>526.80036625176217</v>
      </c>
      <c r="AJ78" s="123">
        <v>176.27592687422876</v>
      </c>
      <c r="AK78" s="123">
        <v>3978.9268250179507</v>
      </c>
      <c r="AL78" s="123">
        <v>337.68100912238657</v>
      </c>
      <c r="AM78" s="123">
        <v>1319.7225036688144</v>
      </c>
      <c r="AN78" s="54">
        <v>265200.6342197347</v>
      </c>
      <c r="AO78" s="54">
        <v>1148.8746044137024</v>
      </c>
      <c r="AP78" s="54">
        <v>56264.165006165902</v>
      </c>
      <c r="AQ78" s="124">
        <v>15651.150046683142</v>
      </c>
      <c r="AR78" s="124">
        <v>15766.621465736102</v>
      </c>
      <c r="AS78" s="124">
        <v>2501.9419565128319</v>
      </c>
      <c r="AT78" s="124">
        <v>920.07196153938253</v>
      </c>
      <c r="AU78" s="124">
        <v>21424.379575694446</v>
      </c>
      <c r="AV78" s="54">
        <v>42095.466207337973</v>
      </c>
      <c r="AW78" s="54">
        <v>144400.72053870914</v>
      </c>
      <c r="AX78" s="124">
        <v>40624.755386111487</v>
      </c>
      <c r="AY78" s="124">
        <v>43191.243002433461</v>
      </c>
      <c r="AZ78" s="124">
        <v>18092.63047098375</v>
      </c>
      <c r="BA78" s="124">
        <v>2945.9204883549114</v>
      </c>
      <c r="BB78" s="124">
        <v>2297.1344414051964</v>
      </c>
      <c r="BC78" s="124">
        <v>1593.8400726922382</v>
      </c>
      <c r="BD78" s="124">
        <v>31290.865481712121</v>
      </c>
      <c r="BE78" s="124">
        <v>4364.331195015995</v>
      </c>
      <c r="BF78" s="124">
        <v>21291.40786310795</v>
      </c>
    </row>
    <row r="79" spans="1:58" s="108" customFormat="1" x14ac:dyDescent="0.2">
      <c r="A79" s="100" t="s">
        <v>202</v>
      </c>
      <c r="B79" s="101">
        <v>40224.51727526488</v>
      </c>
      <c r="C79" s="102">
        <v>248.2209930879684</v>
      </c>
      <c r="D79" s="102">
        <v>10151.011160560531</v>
      </c>
      <c r="E79" s="103">
        <v>1653.3195297940724</v>
      </c>
      <c r="F79" s="104">
        <v>2091.3340087366382</v>
      </c>
      <c r="G79" s="104">
        <v>888.04801870758365</v>
      </c>
      <c r="H79" s="104">
        <v>773.70149416847983</v>
      </c>
      <c r="I79" s="105">
        <v>4744.6081091537562</v>
      </c>
      <c r="J79" s="102">
        <v>11320.193309543083</v>
      </c>
      <c r="K79" s="102">
        <v>17298.010056594001</v>
      </c>
      <c r="L79" s="103">
        <v>4593.8050239187887</v>
      </c>
      <c r="M79" s="104">
        <v>5802.8297299811411</v>
      </c>
      <c r="N79" s="104">
        <v>930.80336721229526</v>
      </c>
      <c r="O79" s="104">
        <v>528.48196863203862</v>
      </c>
      <c r="P79" s="104">
        <v>700.61887847128128</v>
      </c>
      <c r="Q79" s="104">
        <v>187.41904927567722</v>
      </c>
      <c r="R79" s="104">
        <v>4223.0047859099595</v>
      </c>
      <c r="S79" s="105">
        <v>331.04725319281999</v>
      </c>
      <c r="T79" s="106">
        <v>1207.0817554792923</v>
      </c>
      <c r="U79" s="102">
        <v>39728.736981317379</v>
      </c>
      <c r="V79" s="102">
        <v>198.72527853042527</v>
      </c>
      <c r="W79" s="102">
        <v>9986.2466900119362</v>
      </c>
      <c r="X79" s="122">
        <v>1615.1437349146308</v>
      </c>
      <c r="Y79" s="122">
        <v>2120.5888389185379</v>
      </c>
      <c r="Z79" s="122">
        <v>867.66560914702677</v>
      </c>
      <c r="AA79" s="122">
        <v>759.82397032976951</v>
      </c>
      <c r="AB79" s="122">
        <v>4623.0245367019706</v>
      </c>
      <c r="AC79" s="102">
        <v>10831.64045690264</v>
      </c>
      <c r="AD79" s="102">
        <v>17390.130302795031</v>
      </c>
      <c r="AE79" s="122">
        <v>4572.5158158922086</v>
      </c>
      <c r="AF79" s="122">
        <v>6055.3931317810675</v>
      </c>
      <c r="AG79" s="122">
        <v>933.25030409144574</v>
      </c>
      <c r="AH79" s="122">
        <v>522.54719703931062</v>
      </c>
      <c r="AI79" s="122">
        <v>649.42258425084913</v>
      </c>
      <c r="AJ79" s="122">
        <v>186.292647318245</v>
      </c>
      <c r="AK79" s="122">
        <v>4121.1748479513999</v>
      </c>
      <c r="AL79" s="122">
        <v>349.53377447050462</v>
      </c>
      <c r="AM79" s="122">
        <v>1321.9942530773435</v>
      </c>
      <c r="AN79" s="102">
        <v>274176.19293745677</v>
      </c>
      <c r="AO79" s="102">
        <v>948.36382669299894</v>
      </c>
      <c r="AP79" s="102">
        <v>59441.684119959915</v>
      </c>
      <c r="AQ79" s="122">
        <v>16032.711980922355</v>
      </c>
      <c r="AR79" s="122">
        <v>17545.49246907694</v>
      </c>
      <c r="AS79" s="122">
        <v>2402.6514609445358</v>
      </c>
      <c r="AT79" s="122">
        <v>967.64531749523326</v>
      </c>
      <c r="AU79" s="122">
        <v>22493.182891520853</v>
      </c>
      <c r="AV79" s="102">
        <v>45064.525895758328</v>
      </c>
      <c r="AW79" s="102">
        <v>145602.87664043269</v>
      </c>
      <c r="AX79" s="122">
        <v>40980.10842439704</v>
      </c>
      <c r="AY79" s="122">
        <v>42923.718058689767</v>
      </c>
      <c r="AZ79" s="122">
        <v>19929.489351497836</v>
      </c>
      <c r="BA79" s="122">
        <v>2232.7049668277969</v>
      </c>
      <c r="BB79" s="122">
        <v>2360.3228184206664</v>
      </c>
      <c r="BC79" s="122">
        <v>1757.9546897578123</v>
      </c>
      <c r="BD79" s="122">
        <v>30968.92226722914</v>
      </c>
      <c r="BE79" s="122">
        <v>4449.6560636126524</v>
      </c>
      <c r="BF79" s="122">
        <v>23118.742454612828</v>
      </c>
    </row>
    <row r="80" spans="1:58" x14ac:dyDescent="0.2">
      <c r="A80" s="37" t="s">
        <v>203</v>
      </c>
      <c r="B80" s="60">
        <v>41817.109735872873</v>
      </c>
      <c r="C80" s="76">
        <v>235.08695090902123</v>
      </c>
      <c r="D80" s="76">
        <v>9788.3014308924612</v>
      </c>
      <c r="E80" s="61">
        <v>1567.2998972920568</v>
      </c>
      <c r="F80" s="62">
        <v>2001.4417645768908</v>
      </c>
      <c r="G80" s="62">
        <v>832.19165507085711</v>
      </c>
      <c r="H80" s="62">
        <v>761.57112508654654</v>
      </c>
      <c r="I80" s="63">
        <v>4625.7969888661091</v>
      </c>
      <c r="J80" s="76">
        <v>12316.504014509826</v>
      </c>
      <c r="K80" s="76">
        <v>17878.288683755691</v>
      </c>
      <c r="L80" s="61">
        <v>4894.7130461029965</v>
      </c>
      <c r="M80" s="62">
        <v>5851.7840130014511</v>
      </c>
      <c r="N80" s="62">
        <v>969.3177729709995</v>
      </c>
      <c r="O80" s="62">
        <v>573.79696548382572</v>
      </c>
      <c r="P80" s="62">
        <v>646.43646833152229</v>
      </c>
      <c r="Q80" s="62">
        <v>230.95756005488744</v>
      </c>
      <c r="R80" s="62">
        <v>4339.121313757536</v>
      </c>
      <c r="S80" s="63">
        <v>372.16154405247164</v>
      </c>
      <c r="T80" s="64">
        <v>1598.9286558058773</v>
      </c>
      <c r="U80" s="53">
        <v>42055.539513502597</v>
      </c>
      <c r="V80" s="53">
        <v>212.33771460096054</v>
      </c>
      <c r="W80" s="53">
        <v>9763.5813619862765</v>
      </c>
      <c r="X80" s="123">
        <v>1573.1140045005752</v>
      </c>
      <c r="Y80" s="123">
        <v>2071.9277284013519</v>
      </c>
      <c r="Z80" s="123">
        <v>848.51871302606366</v>
      </c>
      <c r="AA80" s="123">
        <v>750.58992560141053</v>
      </c>
      <c r="AB80" s="123">
        <v>4519.4309904568754</v>
      </c>
      <c r="AC80" s="53">
        <v>12252.972218474722</v>
      </c>
      <c r="AD80" s="53">
        <v>18063.753775593712</v>
      </c>
      <c r="AE80" s="123">
        <v>4950.401787262138</v>
      </c>
      <c r="AF80" s="123">
        <v>5884.4268524173713</v>
      </c>
      <c r="AG80" s="123">
        <v>1009.0001088830746</v>
      </c>
      <c r="AH80" s="123">
        <v>564.09556217247348</v>
      </c>
      <c r="AI80" s="123">
        <v>636.00709638837213</v>
      </c>
      <c r="AJ80" s="123">
        <v>244.20670840106416</v>
      </c>
      <c r="AK80" s="123">
        <v>4378.0668998176398</v>
      </c>
      <c r="AL80" s="123">
        <v>397.5487602515779</v>
      </c>
      <c r="AM80" s="123">
        <v>1762.8944428469229</v>
      </c>
      <c r="AN80" s="54">
        <v>292709.45392576314</v>
      </c>
      <c r="AO80" s="54">
        <v>1072.5927914343506</v>
      </c>
      <c r="AP80" s="54">
        <v>57828.750286195544</v>
      </c>
      <c r="AQ80" s="124">
        <v>16426.044412169278</v>
      </c>
      <c r="AR80" s="124">
        <v>17212.679774555603</v>
      </c>
      <c r="AS80" s="124">
        <v>2309.5426179131764</v>
      </c>
      <c r="AT80" s="124">
        <v>1163.2999042650335</v>
      </c>
      <c r="AU80" s="124">
        <v>20717.183577292453</v>
      </c>
      <c r="AV80" s="54">
        <v>47389.84858122337</v>
      </c>
      <c r="AW80" s="54">
        <v>158250.70446713676</v>
      </c>
      <c r="AX80" s="124">
        <v>44809.546204356127</v>
      </c>
      <c r="AY80" s="124">
        <v>46611.386545842637</v>
      </c>
      <c r="AZ80" s="124">
        <v>22808.228802381833</v>
      </c>
      <c r="BA80" s="124">
        <v>2139.3176497882769</v>
      </c>
      <c r="BB80" s="124">
        <v>2311.5133591435297</v>
      </c>
      <c r="BC80" s="124">
        <v>2247.2457041011926</v>
      </c>
      <c r="BD80" s="124">
        <v>32025.34228355316</v>
      </c>
      <c r="BE80" s="124">
        <v>5298.1239179700033</v>
      </c>
      <c r="BF80" s="124">
        <v>28167.557799773116</v>
      </c>
    </row>
    <row r="81" spans="1:58" x14ac:dyDescent="0.2">
      <c r="A81" s="37" t="s">
        <v>204</v>
      </c>
      <c r="B81" s="60">
        <v>43497.571212733514</v>
      </c>
      <c r="C81" s="76">
        <v>217.27578028929153</v>
      </c>
      <c r="D81" s="76">
        <v>9996.8316711193838</v>
      </c>
      <c r="E81" s="61">
        <v>1659.9674194307231</v>
      </c>
      <c r="F81" s="62">
        <v>2120.5796417735128</v>
      </c>
      <c r="G81" s="62">
        <v>852.72086004493974</v>
      </c>
      <c r="H81" s="62">
        <v>754.39836733065351</v>
      </c>
      <c r="I81" s="63">
        <v>4609.1653825395533</v>
      </c>
      <c r="J81" s="76">
        <v>12407.469953690565</v>
      </c>
      <c r="K81" s="76">
        <v>19268.167597244592</v>
      </c>
      <c r="L81" s="61">
        <v>4983.0794833650125</v>
      </c>
      <c r="M81" s="62">
        <v>6682.3146047639166</v>
      </c>
      <c r="N81" s="62">
        <v>924.7857275478467</v>
      </c>
      <c r="O81" s="62">
        <v>549.76963345666888</v>
      </c>
      <c r="P81" s="62">
        <v>741.37592432894371</v>
      </c>
      <c r="Q81" s="62">
        <v>256.94208027959104</v>
      </c>
      <c r="R81" s="62">
        <v>4753.701180989071</v>
      </c>
      <c r="S81" s="63">
        <v>376.19896251354442</v>
      </c>
      <c r="T81" s="64">
        <v>1607.8262103896839</v>
      </c>
      <c r="U81" s="53">
        <v>43338.390419640193</v>
      </c>
      <c r="V81" s="53">
        <v>216.21607677718137</v>
      </c>
      <c r="W81" s="53">
        <v>10027.899259985641</v>
      </c>
      <c r="X81" s="123">
        <v>1598.2316369665393</v>
      </c>
      <c r="Y81" s="123">
        <v>2114.3317976064432</v>
      </c>
      <c r="Z81" s="123">
        <v>877.20309679520199</v>
      </c>
      <c r="AA81" s="123">
        <v>770.68383920834742</v>
      </c>
      <c r="AB81" s="123">
        <v>4667.4488894091073</v>
      </c>
      <c r="AC81" s="53">
        <v>12256.78966523965</v>
      </c>
      <c r="AD81" s="53">
        <v>19108.664438386495</v>
      </c>
      <c r="AE81" s="123">
        <v>5120.1946275921655</v>
      </c>
      <c r="AF81" s="123">
        <v>6253.0549584550126</v>
      </c>
      <c r="AG81" s="123">
        <v>1055.9417158822632</v>
      </c>
      <c r="AH81" s="123">
        <v>599.17535745800387</v>
      </c>
      <c r="AI81" s="123">
        <v>708.57769681740467</v>
      </c>
      <c r="AJ81" s="123">
        <v>264.72680270219377</v>
      </c>
      <c r="AK81" s="123">
        <v>4720.7390933868282</v>
      </c>
      <c r="AL81" s="123">
        <v>386.25418609262039</v>
      </c>
      <c r="AM81" s="123">
        <v>1728.8209792512287</v>
      </c>
      <c r="AN81" s="54">
        <v>301668.71516116435</v>
      </c>
      <c r="AO81" s="54">
        <v>1103.0998330892367</v>
      </c>
      <c r="AP81" s="54">
        <v>59907.292292042635</v>
      </c>
      <c r="AQ81" s="124">
        <v>17029.719761722725</v>
      </c>
      <c r="AR81" s="124">
        <v>17212.325694659623</v>
      </c>
      <c r="AS81" s="124">
        <v>2269.1049611570843</v>
      </c>
      <c r="AT81" s="124">
        <v>1013.132485054358</v>
      </c>
      <c r="AU81" s="124">
        <v>22383.009389448842</v>
      </c>
      <c r="AV81" s="54">
        <v>49271.808719072411</v>
      </c>
      <c r="AW81" s="54">
        <v>164975.29031850857</v>
      </c>
      <c r="AX81" s="124">
        <v>48336.548544672667</v>
      </c>
      <c r="AY81" s="124">
        <v>49022.382894514762</v>
      </c>
      <c r="AZ81" s="124">
        <v>22447.445714113393</v>
      </c>
      <c r="BA81" s="124">
        <v>2020.1332402730486</v>
      </c>
      <c r="BB81" s="124">
        <v>2223.1304201731164</v>
      </c>
      <c r="BC81" s="124">
        <v>2087.1113200893615</v>
      </c>
      <c r="BD81" s="124">
        <v>33898.659861989836</v>
      </c>
      <c r="BE81" s="124">
        <v>4939.8783226823907</v>
      </c>
      <c r="BF81" s="124">
        <v>26411.223998451467</v>
      </c>
    </row>
    <row r="82" spans="1:58" x14ac:dyDescent="0.2">
      <c r="A82" s="37" t="s">
        <v>205</v>
      </c>
      <c r="B82" s="60">
        <v>44431.246141308431</v>
      </c>
      <c r="C82" s="76">
        <v>205.78776339463005</v>
      </c>
      <c r="D82" s="76">
        <v>10124.53573729213</v>
      </c>
      <c r="E82" s="61">
        <v>1550.2063436876474</v>
      </c>
      <c r="F82" s="62">
        <v>2150.1717601355845</v>
      </c>
      <c r="G82" s="62">
        <v>920.64556752038868</v>
      </c>
      <c r="H82" s="62">
        <v>758.38701478588644</v>
      </c>
      <c r="I82" s="63">
        <v>4745.1250511626231</v>
      </c>
      <c r="J82" s="76">
        <v>13222.195846087085</v>
      </c>
      <c r="K82" s="76">
        <v>19231.493285900415</v>
      </c>
      <c r="L82" s="61">
        <v>4983.1450278508419</v>
      </c>
      <c r="M82" s="62">
        <v>6496.0858231025331</v>
      </c>
      <c r="N82" s="62">
        <v>974.88344073675296</v>
      </c>
      <c r="O82" s="62">
        <v>617.32388295775877</v>
      </c>
      <c r="P82" s="62">
        <v>809.48288399113494</v>
      </c>
      <c r="Q82" s="62">
        <v>289.12224244846408</v>
      </c>
      <c r="R82" s="62">
        <v>4704.3629475133384</v>
      </c>
      <c r="S82" s="63">
        <v>357.08703729958887</v>
      </c>
      <c r="T82" s="64">
        <v>1647.2335086341741</v>
      </c>
      <c r="U82" s="53">
        <v>45304.142343005537</v>
      </c>
      <c r="V82" s="53">
        <v>225.71483483367774</v>
      </c>
      <c r="W82" s="53">
        <v>10147.720611307281</v>
      </c>
      <c r="X82" s="123">
        <v>1588.9785302216253</v>
      </c>
      <c r="Y82" s="123">
        <v>2258.193101991375</v>
      </c>
      <c r="Z82" s="123">
        <v>872.29728325987105</v>
      </c>
      <c r="AA82" s="123">
        <v>732.26064133445823</v>
      </c>
      <c r="AB82" s="123">
        <v>4695.9910544999511</v>
      </c>
      <c r="AC82" s="53">
        <v>12631.743254076349</v>
      </c>
      <c r="AD82" s="53">
        <v>20573.323287292533</v>
      </c>
      <c r="AE82" s="123">
        <v>5707.184066668513</v>
      </c>
      <c r="AF82" s="123">
        <v>6728.3768010045778</v>
      </c>
      <c r="AG82" s="123">
        <v>1097.9577004249095</v>
      </c>
      <c r="AH82" s="123">
        <v>604.89266283518361</v>
      </c>
      <c r="AI82" s="123">
        <v>805.4752323650988</v>
      </c>
      <c r="AJ82" s="123">
        <v>302.52632778286778</v>
      </c>
      <c r="AK82" s="123">
        <v>4909.1501415077719</v>
      </c>
      <c r="AL82" s="123">
        <v>417.76035470360756</v>
      </c>
      <c r="AM82" s="123">
        <v>1725.6403554957014</v>
      </c>
      <c r="AN82" s="54">
        <v>313635.22531119664</v>
      </c>
      <c r="AO82" s="54">
        <v>1137.9517236523945</v>
      </c>
      <c r="AP82" s="54">
        <v>60108.461732072006</v>
      </c>
      <c r="AQ82" s="124">
        <v>16964.660130954519</v>
      </c>
      <c r="AR82" s="124">
        <v>18153.472830349157</v>
      </c>
      <c r="AS82" s="124">
        <v>2498.709290226172</v>
      </c>
      <c r="AT82" s="124">
        <v>981.2088297939863</v>
      </c>
      <c r="AU82" s="124">
        <v>21510.410650748181</v>
      </c>
      <c r="AV82" s="54">
        <v>50206.793259028287</v>
      </c>
      <c r="AW82" s="54">
        <v>174883.97116090861</v>
      </c>
      <c r="AX82" s="124">
        <v>53093.267155163805</v>
      </c>
      <c r="AY82" s="124">
        <v>51561.682935470446</v>
      </c>
      <c r="AZ82" s="124">
        <v>23537.383771750625</v>
      </c>
      <c r="BA82" s="124">
        <v>2591.2339650882996</v>
      </c>
      <c r="BB82" s="124">
        <v>2251.2087155758691</v>
      </c>
      <c r="BC82" s="124">
        <v>2306.8236900020656</v>
      </c>
      <c r="BD82" s="124">
        <v>33480.07449164932</v>
      </c>
      <c r="BE82" s="124">
        <v>6062.2964362081821</v>
      </c>
      <c r="BF82" s="124">
        <v>27298.047435535285</v>
      </c>
    </row>
    <row r="83" spans="1:58" s="108" customFormat="1" x14ac:dyDescent="0.2">
      <c r="A83" s="100" t="s">
        <v>206</v>
      </c>
      <c r="B83" s="101">
        <v>46027.478709632152</v>
      </c>
      <c r="C83" s="102">
        <v>231.48230131518378</v>
      </c>
      <c r="D83" s="102">
        <v>10612.41699868716</v>
      </c>
      <c r="E83" s="103">
        <v>1581.8210553740901</v>
      </c>
      <c r="F83" s="104">
        <v>2230.1218117403405</v>
      </c>
      <c r="G83" s="104">
        <v>946.62280664232935</v>
      </c>
      <c r="H83" s="104">
        <v>852.31790894879975</v>
      </c>
      <c r="I83" s="105">
        <v>5001.5334159816002</v>
      </c>
      <c r="J83" s="102">
        <v>13787.058808189966</v>
      </c>
      <c r="K83" s="102">
        <v>19567.006254513315</v>
      </c>
      <c r="L83" s="103">
        <v>4817.2791239994403</v>
      </c>
      <c r="M83" s="104">
        <v>6727.1412727669549</v>
      </c>
      <c r="N83" s="104">
        <v>959.83230066090198</v>
      </c>
      <c r="O83" s="104">
        <v>666.41157510328048</v>
      </c>
      <c r="P83" s="104">
        <v>688.90864830152202</v>
      </c>
      <c r="Q83" s="104">
        <v>262.26238397026481</v>
      </c>
      <c r="R83" s="104">
        <v>5110.8868568670987</v>
      </c>
      <c r="S83" s="105">
        <v>334.28409284384827</v>
      </c>
      <c r="T83" s="106">
        <v>1829.5143469265256</v>
      </c>
      <c r="U83" s="102">
        <v>46009.26330914742</v>
      </c>
      <c r="V83" s="102">
        <v>241.81364858301336</v>
      </c>
      <c r="W83" s="102">
        <v>10463.751572852325</v>
      </c>
      <c r="X83" s="122">
        <v>1621.9472600007073</v>
      </c>
      <c r="Y83" s="122">
        <v>2300.9571178848669</v>
      </c>
      <c r="Z83" s="122">
        <v>925.0522786770216</v>
      </c>
      <c r="AA83" s="122">
        <v>814.31091119709629</v>
      </c>
      <c r="AB83" s="122">
        <v>4801.4840050926323</v>
      </c>
      <c r="AC83" s="102">
        <v>13241.121041194061</v>
      </c>
      <c r="AD83" s="102">
        <v>20154.961945996482</v>
      </c>
      <c r="AE83" s="122">
        <v>5102.1136149698077</v>
      </c>
      <c r="AF83" s="122">
        <v>6757.5999691932166</v>
      </c>
      <c r="AG83" s="122">
        <v>1126.8011940369377</v>
      </c>
      <c r="AH83" s="122">
        <v>670.26989317435232</v>
      </c>
      <c r="AI83" s="122">
        <v>739.97146581687423</v>
      </c>
      <c r="AJ83" s="122">
        <v>302.33423064711099</v>
      </c>
      <c r="AK83" s="122">
        <v>5044.5167051536464</v>
      </c>
      <c r="AL83" s="122">
        <v>411.35487300453775</v>
      </c>
      <c r="AM83" s="122">
        <v>1907.6151005215443</v>
      </c>
      <c r="AN83" s="102">
        <v>312874.68777778535</v>
      </c>
      <c r="AO83" s="102">
        <v>1384.4413881967894</v>
      </c>
      <c r="AP83" s="102">
        <v>61855.174179299051</v>
      </c>
      <c r="AQ83" s="122">
        <v>17548.002801088336</v>
      </c>
      <c r="AR83" s="122">
        <v>18069.926853721729</v>
      </c>
      <c r="AS83" s="122">
        <v>2668.0276839026938</v>
      </c>
      <c r="AT83" s="122">
        <v>1122.8276606579241</v>
      </c>
      <c r="AU83" s="122">
        <v>22446.389179928377</v>
      </c>
      <c r="AV83" s="102">
        <v>53172.671002490068</v>
      </c>
      <c r="AW83" s="102">
        <v>166740.42805441818</v>
      </c>
      <c r="AX83" s="122">
        <v>47078.174923197017</v>
      </c>
      <c r="AY83" s="122">
        <v>50786.566013436764</v>
      </c>
      <c r="AZ83" s="122">
        <v>23435.421903291066</v>
      </c>
      <c r="BA83" s="122">
        <v>2194.5607537051796</v>
      </c>
      <c r="BB83" s="122">
        <v>1907.924303784218</v>
      </c>
      <c r="BC83" s="122">
        <v>2168.3054814872148</v>
      </c>
      <c r="BD83" s="122">
        <v>33516.412263963444</v>
      </c>
      <c r="BE83" s="122">
        <v>5653.0624115532755</v>
      </c>
      <c r="BF83" s="122">
        <v>29721.973153381237</v>
      </c>
    </row>
    <row r="84" spans="1:58" x14ac:dyDescent="0.2">
      <c r="A84" s="37" t="s">
        <v>207</v>
      </c>
      <c r="B84" s="60">
        <v>47416.434729374509</v>
      </c>
      <c r="C84" s="76">
        <v>262.10175539015177</v>
      </c>
      <c r="D84" s="76">
        <v>10719.30958150217</v>
      </c>
      <c r="E84" s="61">
        <v>1706.7211246101647</v>
      </c>
      <c r="F84" s="62">
        <v>2133.5554187192251</v>
      </c>
      <c r="G84" s="62">
        <v>909.55912853893017</v>
      </c>
      <c r="H84" s="62">
        <v>942.64659328458504</v>
      </c>
      <c r="I84" s="63">
        <v>5026.8273163492659</v>
      </c>
      <c r="J84" s="76">
        <v>13709.878504322172</v>
      </c>
      <c r="K84" s="76">
        <v>20711.973748689677</v>
      </c>
      <c r="L84" s="61">
        <v>5122.7201443405247</v>
      </c>
      <c r="M84" s="62">
        <v>7217.0185458453889</v>
      </c>
      <c r="N84" s="62">
        <v>1000.5917451427032</v>
      </c>
      <c r="O84" s="62">
        <v>696.11415458481542</v>
      </c>
      <c r="P84" s="62">
        <v>644.7107626848258</v>
      </c>
      <c r="Q84" s="62">
        <v>259.78931306986374</v>
      </c>
      <c r="R84" s="62">
        <v>5434.770573553641</v>
      </c>
      <c r="S84" s="63">
        <v>336.25850946791599</v>
      </c>
      <c r="T84" s="64">
        <v>2013.1711394703409</v>
      </c>
      <c r="U84" s="53">
        <v>47347.557157786447</v>
      </c>
      <c r="V84" s="53">
        <v>255.99597267662318</v>
      </c>
      <c r="W84" s="53">
        <v>10662.111850986339</v>
      </c>
      <c r="X84" s="123">
        <v>1691.3650851465081</v>
      </c>
      <c r="Y84" s="123">
        <v>2248.4482300668415</v>
      </c>
      <c r="Z84" s="123">
        <v>929.68515940931218</v>
      </c>
      <c r="AA84" s="123">
        <v>895.68188819446004</v>
      </c>
      <c r="AB84" s="123">
        <v>4896.9314881692171</v>
      </c>
      <c r="AC84" s="53">
        <v>13626.473095934207</v>
      </c>
      <c r="AD84" s="53">
        <v>20707.553275530474</v>
      </c>
      <c r="AE84" s="123">
        <v>5198.1589152669858</v>
      </c>
      <c r="AF84" s="123">
        <v>6962.0550495611105</v>
      </c>
      <c r="AG84" s="123">
        <v>1240.2433979299844</v>
      </c>
      <c r="AH84" s="123">
        <v>660.12105363474518</v>
      </c>
      <c r="AI84" s="123">
        <v>661.60907968237746</v>
      </c>
      <c r="AJ84" s="123">
        <v>274.12619976441749</v>
      </c>
      <c r="AK84" s="123">
        <v>5311.9832743936468</v>
      </c>
      <c r="AL84" s="123">
        <v>399.25630529720911</v>
      </c>
      <c r="AM84" s="123">
        <v>2095.422962658799</v>
      </c>
      <c r="AN84" s="54">
        <v>322791.3454798272</v>
      </c>
      <c r="AO84" s="54">
        <v>1445.8044036469903</v>
      </c>
      <c r="AP84" s="54">
        <v>62097.380712458631</v>
      </c>
      <c r="AQ84" s="124">
        <v>17675.549002582564</v>
      </c>
      <c r="AR84" s="124">
        <v>18480.139372922349</v>
      </c>
      <c r="AS84" s="124">
        <v>2538.2654788910677</v>
      </c>
      <c r="AT84" s="124">
        <v>1203.3493166907883</v>
      </c>
      <c r="AU84" s="124">
        <v>22200.077541371858</v>
      </c>
      <c r="AV84" s="54">
        <v>52398.654281341202</v>
      </c>
      <c r="AW84" s="54">
        <v>174286.60651256307</v>
      </c>
      <c r="AX84" s="124">
        <v>48040.26976628937</v>
      </c>
      <c r="AY84" s="124">
        <v>52582.923418028884</v>
      </c>
      <c r="AZ84" s="124">
        <v>28486.89805179886</v>
      </c>
      <c r="BA84" s="124">
        <v>2248.0866307787774</v>
      </c>
      <c r="BB84" s="124">
        <v>1646.1465243468506</v>
      </c>
      <c r="BC84" s="124">
        <v>1954.3205068652646</v>
      </c>
      <c r="BD84" s="124">
        <v>33963.346489759817</v>
      </c>
      <c r="BE84" s="124">
        <v>5364.6151246952268</v>
      </c>
      <c r="BF84" s="124">
        <v>32562.899569817364</v>
      </c>
    </row>
    <row r="85" spans="1:58" x14ac:dyDescent="0.2">
      <c r="A85" s="37" t="s">
        <v>208</v>
      </c>
      <c r="B85" s="60">
        <v>47421.11126131624</v>
      </c>
      <c r="C85" s="76">
        <v>283.81470672455362</v>
      </c>
      <c r="D85" s="76">
        <v>10658.597036915084</v>
      </c>
      <c r="E85" s="61">
        <v>1610.7715368384979</v>
      </c>
      <c r="F85" s="62">
        <v>2152.8207849327478</v>
      </c>
      <c r="G85" s="62">
        <v>924.17708638240515</v>
      </c>
      <c r="H85" s="62">
        <v>994.10875101132342</v>
      </c>
      <c r="I85" s="63">
        <v>4976.7188777501087</v>
      </c>
      <c r="J85" s="76">
        <v>13917.403517563362</v>
      </c>
      <c r="K85" s="76">
        <v>20422.435437109281</v>
      </c>
      <c r="L85" s="61">
        <v>4757.8355145917749</v>
      </c>
      <c r="M85" s="62">
        <v>7045.9834502548556</v>
      </c>
      <c r="N85" s="62">
        <v>1070.7465309132072</v>
      </c>
      <c r="O85" s="62">
        <v>544.45627593038807</v>
      </c>
      <c r="P85" s="62">
        <v>653.6192452542374</v>
      </c>
      <c r="Q85" s="62">
        <v>273.16617507571516</v>
      </c>
      <c r="R85" s="62">
        <v>5679.8866333120122</v>
      </c>
      <c r="S85" s="63">
        <v>396.74161177708942</v>
      </c>
      <c r="T85" s="64">
        <v>2138.8605630039597</v>
      </c>
      <c r="U85" s="53">
        <v>47933.993785986699</v>
      </c>
      <c r="V85" s="53">
        <v>283.66595049079075</v>
      </c>
      <c r="W85" s="53">
        <v>10792.601260989522</v>
      </c>
      <c r="X85" s="123">
        <v>1684.2632003054271</v>
      </c>
      <c r="Y85" s="123">
        <v>2283.671183008164</v>
      </c>
      <c r="Z85" s="123">
        <v>922.20330479166296</v>
      </c>
      <c r="AA85" s="123">
        <v>969.56032955412411</v>
      </c>
      <c r="AB85" s="123">
        <v>4932.9032433301445</v>
      </c>
      <c r="AC85" s="53">
        <v>13548.066424425851</v>
      </c>
      <c r="AD85" s="53">
        <v>21123.955920285007</v>
      </c>
      <c r="AE85" s="123">
        <v>5062.5846320403189</v>
      </c>
      <c r="AF85" s="123">
        <v>7294.0815298127809</v>
      </c>
      <c r="AG85" s="123">
        <v>1201.8489256296741</v>
      </c>
      <c r="AH85" s="123">
        <v>589.30517540647645</v>
      </c>
      <c r="AI85" s="123">
        <v>632.17538124865166</v>
      </c>
      <c r="AJ85" s="123">
        <v>261.99672448573773</v>
      </c>
      <c r="AK85" s="123">
        <v>5624.1073401996882</v>
      </c>
      <c r="AL85" s="123">
        <v>457.8562114616787</v>
      </c>
      <c r="AM85" s="123">
        <v>2185.70422979552</v>
      </c>
      <c r="AN85" s="54">
        <v>321262.0155868351</v>
      </c>
      <c r="AO85" s="54">
        <v>1494.9160352966953</v>
      </c>
      <c r="AP85" s="54">
        <v>62611.746046519962</v>
      </c>
      <c r="AQ85" s="124">
        <v>16652.084408034803</v>
      </c>
      <c r="AR85" s="124">
        <v>19436.648598297288</v>
      </c>
      <c r="AS85" s="124">
        <v>2376.555639030471</v>
      </c>
      <c r="AT85" s="124">
        <v>1095.9233429441279</v>
      </c>
      <c r="AU85" s="124">
        <v>23050.53405821327</v>
      </c>
      <c r="AV85" s="54">
        <v>52658.765591201227</v>
      </c>
      <c r="AW85" s="54">
        <v>170309.11697132981</v>
      </c>
      <c r="AX85" s="124">
        <v>45838.836502855593</v>
      </c>
      <c r="AY85" s="124">
        <v>54161.625950633752</v>
      </c>
      <c r="AZ85" s="124">
        <v>25580.796888672347</v>
      </c>
      <c r="BA85" s="124">
        <v>1812.92615798936</v>
      </c>
      <c r="BB85" s="124">
        <v>1606.2066813756671</v>
      </c>
      <c r="BC85" s="124">
        <v>1840.9397429902522</v>
      </c>
      <c r="BD85" s="124">
        <v>33615.63665512624</v>
      </c>
      <c r="BE85" s="124">
        <v>5852.1483916866</v>
      </c>
      <c r="BF85" s="124">
        <v>34187.470942487416</v>
      </c>
    </row>
    <row r="86" spans="1:58" x14ac:dyDescent="0.2">
      <c r="A86" s="37" t="s">
        <v>209</v>
      </c>
      <c r="B86" s="60">
        <v>48198.574224684751</v>
      </c>
      <c r="C86" s="76">
        <v>337.83875566852203</v>
      </c>
      <c r="D86" s="76">
        <v>10874.483589824033</v>
      </c>
      <c r="E86" s="61">
        <v>1675.6344075455372</v>
      </c>
      <c r="F86" s="62">
        <v>2221.7496019113751</v>
      </c>
      <c r="G86" s="62">
        <v>936.65883650153296</v>
      </c>
      <c r="H86" s="62">
        <v>999.48703638470374</v>
      </c>
      <c r="I86" s="63">
        <v>5040.9537074808832</v>
      </c>
      <c r="J86" s="76">
        <v>14527.674260292542</v>
      </c>
      <c r="K86" s="76">
        <v>20522.034177672205</v>
      </c>
      <c r="L86" s="61">
        <v>4644.3206637518952</v>
      </c>
      <c r="M86" s="62">
        <v>7184.8375882151395</v>
      </c>
      <c r="N86" s="62">
        <v>1003.5153114707316</v>
      </c>
      <c r="O86" s="62">
        <v>546.7262546458935</v>
      </c>
      <c r="P86" s="62">
        <v>590.60755768118645</v>
      </c>
      <c r="Q86" s="62">
        <v>240.51361100559771</v>
      </c>
      <c r="R86" s="62">
        <v>5955.7318191512613</v>
      </c>
      <c r="S86" s="63">
        <v>355.78137175050188</v>
      </c>
      <c r="T86" s="64">
        <v>1936.5434412274437</v>
      </c>
      <c r="U86" s="53">
        <v>48089.715752162629</v>
      </c>
      <c r="V86" s="53">
        <v>314.04706190789523</v>
      </c>
      <c r="W86" s="53">
        <v>10812.825413248722</v>
      </c>
      <c r="X86" s="123">
        <v>1661.5417410056009</v>
      </c>
      <c r="Y86" s="123">
        <v>2233.0862140944514</v>
      </c>
      <c r="Z86" s="123">
        <v>936.25323685966612</v>
      </c>
      <c r="AA86" s="123">
        <v>984.57770206747739</v>
      </c>
      <c r="AB86" s="123">
        <v>4997.3665192215258</v>
      </c>
      <c r="AC86" s="53">
        <v>13802.269112218934</v>
      </c>
      <c r="AD86" s="53">
        <v>20999.633234065655</v>
      </c>
      <c r="AE86" s="123">
        <v>4913.8310759558271</v>
      </c>
      <c r="AF86" s="123">
        <v>7284.251725131001</v>
      </c>
      <c r="AG86" s="123">
        <v>1142.9755454256854</v>
      </c>
      <c r="AH86" s="123">
        <v>564.30071543414476</v>
      </c>
      <c r="AI86" s="123">
        <v>626.24637314763504</v>
      </c>
      <c r="AJ86" s="123">
        <v>264.03882969565854</v>
      </c>
      <c r="AK86" s="123">
        <v>5820.6177931580814</v>
      </c>
      <c r="AL86" s="123">
        <v>383.37117611762375</v>
      </c>
      <c r="AM86" s="123">
        <v>2160.9409307214246</v>
      </c>
      <c r="AN86" s="54">
        <v>321965.49181019398</v>
      </c>
      <c r="AO86" s="54">
        <v>1501.2345659810605</v>
      </c>
      <c r="AP86" s="54">
        <v>63352.132031013673</v>
      </c>
      <c r="AQ86" s="124">
        <v>16587.694948323602</v>
      </c>
      <c r="AR86" s="124">
        <v>19387.918566378794</v>
      </c>
      <c r="AS86" s="124">
        <v>2484.4321270391056</v>
      </c>
      <c r="AT86" s="124">
        <v>1091.0721648180506</v>
      </c>
      <c r="AU86" s="124">
        <v>23801.01422445412</v>
      </c>
      <c r="AV86" s="54">
        <v>53910.736771268144</v>
      </c>
      <c r="AW86" s="54">
        <v>168907.08105887135</v>
      </c>
      <c r="AX86" s="124">
        <v>44935.106622602601</v>
      </c>
      <c r="AY86" s="124">
        <v>55154.293250925286</v>
      </c>
      <c r="AZ86" s="124">
        <v>25050.113753231773</v>
      </c>
      <c r="BA86" s="124">
        <v>2048.2101549162862</v>
      </c>
      <c r="BB86" s="124">
        <v>1831.623093383334</v>
      </c>
      <c r="BC86" s="124">
        <v>1556.5893006759482</v>
      </c>
      <c r="BD86" s="124">
        <v>32890.247178605816</v>
      </c>
      <c r="BE86" s="124">
        <v>5440.8977045302945</v>
      </c>
      <c r="BF86" s="124">
        <v>34294.307383059815</v>
      </c>
    </row>
    <row r="87" spans="1:58" s="108" customFormat="1" x14ac:dyDescent="0.2">
      <c r="A87" s="100" t="s">
        <v>210</v>
      </c>
      <c r="B87" s="101">
        <v>46928.454341715951</v>
      </c>
      <c r="C87" s="102">
        <v>312.57332069784496</v>
      </c>
      <c r="D87" s="102">
        <v>10484.895672034876</v>
      </c>
      <c r="E87" s="103">
        <v>1647.273657231623</v>
      </c>
      <c r="F87" s="104">
        <v>2183.9153497783291</v>
      </c>
      <c r="G87" s="104">
        <v>873.31616897821459</v>
      </c>
      <c r="H87" s="104">
        <v>948.66076381870698</v>
      </c>
      <c r="I87" s="105">
        <v>4831.7297322280037</v>
      </c>
      <c r="J87" s="102">
        <v>13558.429553435242</v>
      </c>
      <c r="K87" s="102">
        <v>20505.272474910336</v>
      </c>
      <c r="L87" s="103">
        <v>4750.6396252049435</v>
      </c>
      <c r="M87" s="104">
        <v>7079.0278454068775</v>
      </c>
      <c r="N87" s="104">
        <v>947.3212617317954</v>
      </c>
      <c r="O87" s="104">
        <v>530.04966300876504</v>
      </c>
      <c r="P87" s="104">
        <v>540.22577728839144</v>
      </c>
      <c r="Q87" s="104">
        <v>220.4488522645521</v>
      </c>
      <c r="R87" s="104">
        <v>6077.4432252895449</v>
      </c>
      <c r="S87" s="105">
        <v>360.11622471546696</v>
      </c>
      <c r="T87" s="106">
        <v>2067.2833206376508</v>
      </c>
      <c r="U87" s="102">
        <v>48869.884217224106</v>
      </c>
      <c r="V87" s="102">
        <v>311.28947148467245</v>
      </c>
      <c r="W87" s="102">
        <v>10915.89376453934</v>
      </c>
      <c r="X87" s="122">
        <v>1686.9489312363137</v>
      </c>
      <c r="Y87" s="122">
        <v>2260.1543188203864</v>
      </c>
      <c r="Z87" s="122">
        <v>903.89082726843606</v>
      </c>
      <c r="AA87" s="122">
        <v>987.43568669295394</v>
      </c>
      <c r="AB87" s="122">
        <v>5077.4640005212486</v>
      </c>
      <c r="AC87" s="102">
        <v>14081.08825816307</v>
      </c>
      <c r="AD87" s="102">
        <v>21321.720661360014</v>
      </c>
      <c r="AE87" s="122">
        <v>4977.6095504394134</v>
      </c>
      <c r="AF87" s="122">
        <v>7265.9617507415132</v>
      </c>
      <c r="AG87" s="122">
        <v>1120.740272796193</v>
      </c>
      <c r="AH87" s="122">
        <v>547.92480879902757</v>
      </c>
      <c r="AI87" s="122">
        <v>567.28288719912575</v>
      </c>
      <c r="AJ87" s="122">
        <v>234.41588599776244</v>
      </c>
      <c r="AK87" s="122">
        <v>6220.9415517995176</v>
      </c>
      <c r="AL87" s="122">
        <v>386.84395358745996</v>
      </c>
      <c r="AM87" s="122">
        <v>2239.8920616770138</v>
      </c>
      <c r="AN87" s="102">
        <v>322065.25182403659</v>
      </c>
      <c r="AO87" s="102">
        <v>1561.8464294892597</v>
      </c>
      <c r="AP87" s="102">
        <v>60565.537426847739</v>
      </c>
      <c r="AQ87" s="122">
        <v>16009.696427126855</v>
      </c>
      <c r="AR87" s="122">
        <v>18825.65890829208</v>
      </c>
      <c r="AS87" s="122">
        <v>2327.7852101312255</v>
      </c>
      <c r="AT87" s="122">
        <v>979.76388736652507</v>
      </c>
      <c r="AU87" s="122">
        <v>22422.632993931049</v>
      </c>
      <c r="AV87" s="102">
        <v>51234.457677767074</v>
      </c>
      <c r="AW87" s="102">
        <v>173817.12386584043</v>
      </c>
      <c r="AX87" s="122">
        <v>47416.072981815552</v>
      </c>
      <c r="AY87" s="122">
        <v>56971.398704182378</v>
      </c>
      <c r="AZ87" s="122">
        <v>25428.002875791128</v>
      </c>
      <c r="BA87" s="122">
        <v>1905.4462180136663</v>
      </c>
      <c r="BB87" s="122">
        <v>1570.1352927914863</v>
      </c>
      <c r="BC87" s="122">
        <v>1523.0211127639441</v>
      </c>
      <c r="BD87" s="122">
        <v>33671.712059516336</v>
      </c>
      <c r="BE87" s="122">
        <v>5331.334620965893</v>
      </c>
      <c r="BF87" s="122">
        <v>34886.286424092104</v>
      </c>
    </row>
    <row r="88" spans="1:58" x14ac:dyDescent="0.2">
      <c r="A88" s="37" t="s">
        <v>211</v>
      </c>
      <c r="B88" s="60">
        <v>48975.206363575257</v>
      </c>
      <c r="C88" s="76">
        <v>342.19576355319828</v>
      </c>
      <c r="D88" s="76">
        <v>10497.141172742253</v>
      </c>
      <c r="E88" s="61">
        <v>1634.8941585494613</v>
      </c>
      <c r="F88" s="62">
        <v>2187.6795595335302</v>
      </c>
      <c r="G88" s="62">
        <v>848.59255338065395</v>
      </c>
      <c r="H88" s="62">
        <v>939.82667524238673</v>
      </c>
      <c r="I88" s="63">
        <v>4886.1482260362191</v>
      </c>
      <c r="J88" s="76">
        <v>14672.979810653726</v>
      </c>
      <c r="K88" s="76">
        <v>21322.409044375523</v>
      </c>
      <c r="L88" s="61">
        <v>4895.8912180563248</v>
      </c>
      <c r="M88" s="62">
        <v>7210.4463818705863</v>
      </c>
      <c r="N88" s="62">
        <v>1014.5929092621274</v>
      </c>
      <c r="O88" s="62">
        <v>506.584063986074</v>
      </c>
      <c r="P88" s="62">
        <v>574.28812863845371</v>
      </c>
      <c r="Q88" s="62">
        <v>181.81080367476835</v>
      </c>
      <c r="R88" s="62">
        <v>6541.8774811884532</v>
      </c>
      <c r="S88" s="63">
        <v>396.91805769873082</v>
      </c>
      <c r="T88" s="64">
        <v>2140.4805722505625</v>
      </c>
      <c r="U88" s="53">
        <v>49349.661218781992</v>
      </c>
      <c r="V88" s="53">
        <v>333.71145819478585</v>
      </c>
      <c r="W88" s="53">
        <v>10571.718877954147</v>
      </c>
      <c r="X88" s="123">
        <v>1640.0553861132346</v>
      </c>
      <c r="Y88" s="123">
        <v>2294.0431188942639</v>
      </c>
      <c r="Z88" s="123">
        <v>844.73599404587969</v>
      </c>
      <c r="AA88" s="123">
        <v>939.29466309530869</v>
      </c>
      <c r="AB88" s="123">
        <v>4853.5897158054604</v>
      </c>
      <c r="AC88" s="53">
        <v>14327.247510821499</v>
      </c>
      <c r="AD88" s="53">
        <v>21883.589912383344</v>
      </c>
      <c r="AE88" s="123">
        <v>5079.9171115322642</v>
      </c>
      <c r="AF88" s="123">
        <v>7430.8304572503812</v>
      </c>
      <c r="AG88" s="123">
        <v>1152.9190138129022</v>
      </c>
      <c r="AH88" s="123">
        <v>513.70080544728683</v>
      </c>
      <c r="AI88" s="123">
        <v>576.43773874235683</v>
      </c>
      <c r="AJ88" s="123">
        <v>195.14095020675839</v>
      </c>
      <c r="AK88" s="123">
        <v>6508.3150578660252</v>
      </c>
      <c r="AL88" s="123">
        <v>426.32877752537144</v>
      </c>
      <c r="AM88" s="123">
        <v>2233.3934594282282</v>
      </c>
      <c r="AN88" s="54">
        <v>333719.96097678225</v>
      </c>
      <c r="AO88" s="54">
        <v>1706.266320179061</v>
      </c>
      <c r="AP88" s="54">
        <v>62005.886094876361</v>
      </c>
      <c r="AQ88" s="124">
        <v>16106.105364827446</v>
      </c>
      <c r="AR88" s="124">
        <v>20328.171151731149</v>
      </c>
      <c r="AS88" s="124">
        <v>2322.7161455503033</v>
      </c>
      <c r="AT88" s="124">
        <v>1044.5495787379323</v>
      </c>
      <c r="AU88" s="124">
        <v>22204.343854029532</v>
      </c>
      <c r="AV88" s="54">
        <v>55799.233714847433</v>
      </c>
      <c r="AW88" s="54">
        <v>179124.31251488512</v>
      </c>
      <c r="AX88" s="124">
        <v>50081.437823882297</v>
      </c>
      <c r="AY88" s="124">
        <v>58914.225098092102</v>
      </c>
      <c r="AZ88" s="124">
        <v>25778.143669111916</v>
      </c>
      <c r="BA88" s="124">
        <v>2098.7242472333046</v>
      </c>
      <c r="BB88" s="124">
        <v>1615.7431202859993</v>
      </c>
      <c r="BC88" s="124">
        <v>1374.9930479851121</v>
      </c>
      <c r="BD88" s="124">
        <v>33607.840281364042</v>
      </c>
      <c r="BE88" s="124">
        <v>5653.2052269303549</v>
      </c>
      <c r="BF88" s="124">
        <v>35084.262331994287</v>
      </c>
    </row>
    <row r="89" spans="1:58" x14ac:dyDescent="0.2">
      <c r="A89" s="37" t="s">
        <v>212</v>
      </c>
      <c r="B89" s="60">
        <v>49148.50351900018</v>
      </c>
      <c r="C89" s="76">
        <v>289.24874423639591</v>
      </c>
      <c r="D89" s="76">
        <v>10442.901828017915</v>
      </c>
      <c r="E89" s="61">
        <v>1673.8315413929577</v>
      </c>
      <c r="F89" s="62">
        <v>2173.0799522898601</v>
      </c>
      <c r="G89" s="62">
        <v>851.00444409400689</v>
      </c>
      <c r="H89" s="62">
        <v>889.15902048288638</v>
      </c>
      <c r="I89" s="63">
        <v>4855.8268697582052</v>
      </c>
      <c r="J89" s="76">
        <v>14692.910268674013</v>
      </c>
      <c r="K89" s="76">
        <v>21476.554027299746</v>
      </c>
      <c r="L89" s="61">
        <v>4879.2181102213672</v>
      </c>
      <c r="M89" s="62">
        <v>7244.9128856381858</v>
      </c>
      <c r="N89" s="62">
        <v>1081.4489577663178</v>
      </c>
      <c r="O89" s="62">
        <v>499.74854472863097</v>
      </c>
      <c r="P89" s="62">
        <v>584.55886767137281</v>
      </c>
      <c r="Q89" s="62">
        <v>201.73342677481384</v>
      </c>
      <c r="R89" s="62">
        <v>6555.0712015289191</v>
      </c>
      <c r="S89" s="63">
        <v>429.8620329701422</v>
      </c>
      <c r="T89" s="64">
        <v>2246.8886507721149</v>
      </c>
      <c r="U89" s="53">
        <v>49713.664372342704</v>
      </c>
      <c r="V89" s="53">
        <v>313.77198984241357</v>
      </c>
      <c r="W89" s="53">
        <v>10489.926494667061</v>
      </c>
      <c r="X89" s="123">
        <v>1645.3228679039341</v>
      </c>
      <c r="Y89" s="123">
        <v>2270.3879287897744</v>
      </c>
      <c r="Z89" s="123">
        <v>845.13655877698295</v>
      </c>
      <c r="AA89" s="123">
        <v>912.29353639874978</v>
      </c>
      <c r="AB89" s="123">
        <v>4816.7856027976204</v>
      </c>
      <c r="AC89" s="53">
        <v>14521.597112984653</v>
      </c>
      <c r="AD89" s="53">
        <v>22002.947513449828</v>
      </c>
      <c r="AE89" s="123">
        <v>5100.800927295496</v>
      </c>
      <c r="AF89" s="123">
        <v>7313.6421329388431</v>
      </c>
      <c r="AG89" s="123">
        <v>1246.1967331933772</v>
      </c>
      <c r="AH89" s="123">
        <v>501.21102527789748</v>
      </c>
      <c r="AI89" s="123">
        <v>575.98938400671852</v>
      </c>
      <c r="AJ89" s="123">
        <v>202.15234074117379</v>
      </c>
      <c r="AK89" s="123">
        <v>6592.0445277582585</v>
      </c>
      <c r="AL89" s="123">
        <v>470.9104422380654</v>
      </c>
      <c r="AM89" s="123">
        <v>2385.4212613987438</v>
      </c>
      <c r="AN89" s="54">
        <v>328696.71399103547</v>
      </c>
      <c r="AO89" s="54">
        <v>1526.5827441952572</v>
      </c>
      <c r="AP89" s="54">
        <v>59949.20027574405</v>
      </c>
      <c r="AQ89" s="124">
        <v>15433.252330365389</v>
      </c>
      <c r="AR89" s="124">
        <v>20142.798189625515</v>
      </c>
      <c r="AS89" s="124">
        <v>2108.183567370279</v>
      </c>
      <c r="AT89" s="124">
        <v>1050.635451405798</v>
      </c>
      <c r="AU89" s="124">
        <v>21214.33073697707</v>
      </c>
      <c r="AV89" s="54">
        <v>54557.141080179303</v>
      </c>
      <c r="AW89" s="54">
        <v>175705.60669598496</v>
      </c>
      <c r="AX89" s="124">
        <v>49112.324870798402</v>
      </c>
      <c r="AY89" s="124">
        <v>56199.656529702326</v>
      </c>
      <c r="AZ89" s="124">
        <v>25874.619451211816</v>
      </c>
      <c r="BA89" s="124">
        <v>2225.0328031583649</v>
      </c>
      <c r="BB89" s="124">
        <v>2030.4553396525291</v>
      </c>
      <c r="BC89" s="124">
        <v>1466.337526166546</v>
      </c>
      <c r="BD89" s="124">
        <v>32550.176991631459</v>
      </c>
      <c r="BE89" s="124">
        <v>6247.0031836635226</v>
      </c>
      <c r="BF89" s="124">
        <v>36958.183194931902</v>
      </c>
    </row>
    <row r="90" spans="1:58" x14ac:dyDescent="0.2">
      <c r="A90" s="37" t="s">
        <v>213</v>
      </c>
      <c r="B90" s="60">
        <v>49560.338504090934</v>
      </c>
      <c r="C90" s="76">
        <v>303.6591060125005</v>
      </c>
      <c r="D90" s="76">
        <v>10393.785620067005</v>
      </c>
      <c r="E90" s="61">
        <v>1697.4513330608756</v>
      </c>
      <c r="F90" s="62">
        <v>2124.2245506752456</v>
      </c>
      <c r="G90" s="62">
        <v>843.75568398723874</v>
      </c>
      <c r="H90" s="62">
        <v>920.46527249731662</v>
      </c>
      <c r="I90" s="63">
        <v>4807.8887798463284</v>
      </c>
      <c r="J90" s="76">
        <v>14847.727668469865</v>
      </c>
      <c r="K90" s="76">
        <v>21823.306616298665</v>
      </c>
      <c r="L90" s="61">
        <v>4818.584426602054</v>
      </c>
      <c r="M90" s="62">
        <v>7145.0807789975624</v>
      </c>
      <c r="N90" s="62">
        <v>1078.6815014979147</v>
      </c>
      <c r="O90" s="62">
        <v>471.3481121888193</v>
      </c>
      <c r="P90" s="62">
        <v>522.37167679493996</v>
      </c>
      <c r="Q90" s="62">
        <v>183.25555976989236</v>
      </c>
      <c r="R90" s="62">
        <v>7182.1903252290185</v>
      </c>
      <c r="S90" s="63">
        <v>421.79423521846388</v>
      </c>
      <c r="T90" s="64">
        <v>2191.8594932428973</v>
      </c>
      <c r="U90" s="53">
        <v>49625.009282354906</v>
      </c>
      <c r="V90" s="53">
        <v>298.53881613402802</v>
      </c>
      <c r="W90" s="53">
        <v>10409.14626118561</v>
      </c>
      <c r="X90" s="123">
        <v>1694.8224484588482</v>
      </c>
      <c r="Y90" s="123">
        <v>2251.1426948052754</v>
      </c>
      <c r="Z90" s="123">
        <v>824.739472771642</v>
      </c>
      <c r="AA90" s="123">
        <v>873.02035582659028</v>
      </c>
      <c r="AB90" s="123">
        <v>4765.4212893232552</v>
      </c>
      <c r="AC90" s="53">
        <v>14121.612408786976</v>
      </c>
      <c r="AD90" s="53">
        <v>22385.013533096939</v>
      </c>
      <c r="AE90" s="123">
        <v>4958.978156199465</v>
      </c>
      <c r="AF90" s="123">
        <v>7366.2150619249505</v>
      </c>
      <c r="AG90" s="123">
        <v>1220.6232138255566</v>
      </c>
      <c r="AH90" s="123">
        <v>519.62714167098341</v>
      </c>
      <c r="AI90" s="123">
        <v>613.61938581236348</v>
      </c>
      <c r="AJ90" s="123">
        <v>211.50201976375044</v>
      </c>
      <c r="AK90" s="123">
        <v>7047.3480924655114</v>
      </c>
      <c r="AL90" s="123">
        <v>447.10046143435801</v>
      </c>
      <c r="AM90" s="123">
        <v>2410.698263151357</v>
      </c>
      <c r="AN90" s="54">
        <v>329289.87922373373</v>
      </c>
      <c r="AO90" s="54">
        <v>1478.0914168409638</v>
      </c>
      <c r="AP90" s="54">
        <v>61295.73197874317</v>
      </c>
      <c r="AQ90" s="124">
        <v>16125.886679156331</v>
      </c>
      <c r="AR90" s="124">
        <v>20691.521103050105</v>
      </c>
      <c r="AS90" s="124">
        <v>2250.3653284692527</v>
      </c>
      <c r="AT90" s="124">
        <v>1198.3448302239719</v>
      </c>
      <c r="AU90" s="124">
        <v>21029.614037843508</v>
      </c>
      <c r="AV90" s="54">
        <v>54657.77471439237</v>
      </c>
      <c r="AW90" s="54">
        <v>173159.00206837602</v>
      </c>
      <c r="AX90" s="124">
        <v>46024.096534059361</v>
      </c>
      <c r="AY90" s="124">
        <v>54225.066682825207</v>
      </c>
      <c r="AZ90" s="124">
        <v>27496.006485742881</v>
      </c>
      <c r="BA90" s="124">
        <v>2477.3273472778142</v>
      </c>
      <c r="BB90" s="124">
        <v>1969.8859368816334</v>
      </c>
      <c r="BC90" s="124">
        <v>1364.8346571915229</v>
      </c>
      <c r="BD90" s="124">
        <v>33945.432297894549</v>
      </c>
      <c r="BE90" s="124">
        <v>5656.3521265030322</v>
      </c>
      <c r="BF90" s="124">
        <v>38699.279045381263</v>
      </c>
    </row>
    <row r="91" spans="1:58" s="108" customFormat="1" x14ac:dyDescent="0.2">
      <c r="A91" s="100" t="s">
        <v>214</v>
      </c>
      <c r="B91" s="101">
        <v>48029.698139740132</v>
      </c>
      <c r="C91" s="102">
        <v>231.9498511453582</v>
      </c>
      <c r="D91" s="102">
        <v>9790.5596369692848</v>
      </c>
      <c r="E91" s="103">
        <v>1678.3662937311333</v>
      </c>
      <c r="F91" s="104">
        <v>2050.0992094730868</v>
      </c>
      <c r="G91" s="104">
        <v>755.62210250917519</v>
      </c>
      <c r="H91" s="104">
        <v>853.89413669991427</v>
      </c>
      <c r="I91" s="105">
        <v>4452.577894555975</v>
      </c>
      <c r="J91" s="102">
        <v>13469.944358440705</v>
      </c>
      <c r="K91" s="102">
        <v>22278.467663429445</v>
      </c>
      <c r="L91" s="103">
        <v>4899.8866394663228</v>
      </c>
      <c r="M91" s="104">
        <v>7212.0066550548927</v>
      </c>
      <c r="N91" s="104">
        <v>1050.8330184370056</v>
      </c>
      <c r="O91" s="104">
        <v>421.88272061411851</v>
      </c>
      <c r="P91" s="104">
        <v>527.97369966156384</v>
      </c>
      <c r="Q91" s="104">
        <v>208.76691828315927</v>
      </c>
      <c r="R91" s="104">
        <v>7525.8051654843712</v>
      </c>
      <c r="S91" s="105">
        <v>431.3128464280087</v>
      </c>
      <c r="T91" s="106">
        <v>2258.7766297553399</v>
      </c>
      <c r="U91" s="102">
        <v>49731.265376014831</v>
      </c>
      <c r="V91" s="102">
        <v>254.04886727495366</v>
      </c>
      <c r="W91" s="102">
        <v>10151.046367532792</v>
      </c>
      <c r="X91" s="122">
        <v>1690.6657088475824</v>
      </c>
      <c r="Y91" s="122">
        <v>2156.4608152622955</v>
      </c>
      <c r="Z91" s="122">
        <v>785.60153400293405</v>
      </c>
      <c r="AA91" s="122">
        <v>874.46481101856841</v>
      </c>
      <c r="AB91" s="122">
        <v>4643.8534984014104</v>
      </c>
      <c r="AC91" s="102">
        <v>14072.530001277017</v>
      </c>
      <c r="AD91" s="102">
        <v>22827.252439740649</v>
      </c>
      <c r="AE91" s="122">
        <v>4947.15555230888</v>
      </c>
      <c r="AF91" s="122">
        <v>7326.0052764514357</v>
      </c>
      <c r="AG91" s="122">
        <v>1237.6687198071529</v>
      </c>
      <c r="AH91" s="122">
        <v>456.3543597571645</v>
      </c>
      <c r="AI91" s="122">
        <v>533.65827740752354</v>
      </c>
      <c r="AJ91" s="122">
        <v>209.17878750140463</v>
      </c>
      <c r="AK91" s="122">
        <v>7649.6412157372079</v>
      </c>
      <c r="AL91" s="122">
        <v>467.59025076987973</v>
      </c>
      <c r="AM91" s="122">
        <v>2426.387700189418</v>
      </c>
      <c r="AN91" s="102">
        <v>335427.68750084349</v>
      </c>
      <c r="AO91" s="102">
        <v>1324.8334353865628</v>
      </c>
      <c r="AP91" s="102">
        <v>60478.610117418313</v>
      </c>
      <c r="AQ91" s="122">
        <v>16412.427192160118</v>
      </c>
      <c r="AR91" s="122">
        <v>20467.443453593201</v>
      </c>
      <c r="AS91" s="122">
        <v>2180.4468666976354</v>
      </c>
      <c r="AT91" s="122">
        <v>897.99252546397361</v>
      </c>
      <c r="AU91" s="122">
        <v>20520.300079503377</v>
      </c>
      <c r="AV91" s="102">
        <v>53401.060483653077</v>
      </c>
      <c r="AW91" s="102">
        <v>178745.91989145757</v>
      </c>
      <c r="AX91" s="122">
        <v>46779.524797432648</v>
      </c>
      <c r="AY91" s="122">
        <v>57138.114775260925</v>
      </c>
      <c r="AZ91" s="122">
        <v>28670.949277238818</v>
      </c>
      <c r="BA91" s="122">
        <v>1866.7394328361115</v>
      </c>
      <c r="BB91" s="122">
        <v>1705.9451042458782</v>
      </c>
      <c r="BC91" s="122">
        <v>1439.8186334501002</v>
      </c>
      <c r="BD91" s="122">
        <v>34887.323457808794</v>
      </c>
      <c r="BE91" s="122">
        <v>6257.5044131842969</v>
      </c>
      <c r="BF91" s="122">
        <v>41477.263572927979</v>
      </c>
    </row>
    <row r="92" spans="1:58" x14ac:dyDescent="0.2">
      <c r="A92" s="37" t="s">
        <v>215</v>
      </c>
      <c r="B92" s="60">
        <v>30339.493388837622</v>
      </c>
      <c r="C92" s="76">
        <v>125.50352763605167</v>
      </c>
      <c r="D92" s="76">
        <v>6731.6226673562051</v>
      </c>
      <c r="E92" s="61">
        <v>1289.519922133554</v>
      </c>
      <c r="F92" s="62">
        <v>1426.8377049682488</v>
      </c>
      <c r="G92" s="62">
        <v>558.35117089329469</v>
      </c>
      <c r="H92" s="62">
        <v>701.23174439727632</v>
      </c>
      <c r="I92" s="63">
        <v>2755.6821249638319</v>
      </c>
      <c r="J92" s="76">
        <v>5190.3203189013493</v>
      </c>
      <c r="K92" s="76">
        <v>16355.404441423609</v>
      </c>
      <c r="L92" s="61">
        <v>3589.5117147614505</v>
      </c>
      <c r="M92" s="62">
        <v>4743.9975673335084</v>
      </c>
      <c r="N92" s="62">
        <v>269.52520054871968</v>
      </c>
      <c r="O92" s="62">
        <v>284.02896000069796</v>
      </c>
      <c r="P92" s="62">
        <v>404.18682689081868</v>
      </c>
      <c r="Q92" s="62">
        <v>175.60422393418708</v>
      </c>
      <c r="R92" s="62">
        <v>6650.9670837403892</v>
      </c>
      <c r="S92" s="63">
        <v>237.58286421383681</v>
      </c>
      <c r="T92" s="64">
        <v>1936.6424335204076</v>
      </c>
      <c r="U92" s="53">
        <v>47285.852460505412</v>
      </c>
      <c r="V92" s="53">
        <v>209.542229840392</v>
      </c>
      <c r="W92" s="53">
        <v>9579.5204343897331</v>
      </c>
      <c r="X92" s="123">
        <v>1637.9756335913414</v>
      </c>
      <c r="Y92" s="123">
        <v>2082.8205033996087</v>
      </c>
      <c r="Z92" s="123">
        <v>764.94422887387827</v>
      </c>
      <c r="AA92" s="123">
        <v>848.42216314223924</v>
      </c>
      <c r="AB92" s="123">
        <v>4245.3579053826661</v>
      </c>
      <c r="AC92" s="53">
        <v>12399.605641445203</v>
      </c>
      <c r="AD92" s="53">
        <v>22731.140321029092</v>
      </c>
      <c r="AE92" s="123">
        <v>4953.9594232267482</v>
      </c>
      <c r="AF92" s="123">
        <v>7007.2207244781448</v>
      </c>
      <c r="AG92" s="123">
        <v>1007.2204426210365</v>
      </c>
      <c r="AH92" s="123">
        <v>409.0772996567091</v>
      </c>
      <c r="AI92" s="123">
        <v>515.60324397829038</v>
      </c>
      <c r="AJ92" s="123">
        <v>211.08376680040428</v>
      </c>
      <c r="AK92" s="123">
        <v>8179.623314492078</v>
      </c>
      <c r="AL92" s="123">
        <v>447.35210577568182</v>
      </c>
      <c r="AM92" s="123">
        <v>2366.0438338009908</v>
      </c>
      <c r="AN92" s="54">
        <v>307932.36032518221</v>
      </c>
      <c r="AO92" s="54">
        <v>980.33452003162483</v>
      </c>
      <c r="AP92" s="54">
        <v>57136.450185232119</v>
      </c>
      <c r="AQ92" s="124">
        <v>16253.243915416448</v>
      </c>
      <c r="AR92" s="124">
        <v>19415.470831427043</v>
      </c>
      <c r="AS92" s="124">
        <v>2442.205109513653</v>
      </c>
      <c r="AT92" s="124">
        <v>832.29784351069179</v>
      </c>
      <c r="AU92" s="124">
        <v>18193.232485364286</v>
      </c>
      <c r="AV92" s="54">
        <v>45778.789332952314</v>
      </c>
      <c r="AW92" s="54">
        <v>162321.65871601735</v>
      </c>
      <c r="AX92" s="124">
        <v>46074.832720765306</v>
      </c>
      <c r="AY92" s="124">
        <v>51942.633475735296</v>
      </c>
      <c r="AZ92" s="124">
        <v>22390.215507655779</v>
      </c>
      <c r="BA92" s="124">
        <v>1689.553975259048</v>
      </c>
      <c r="BB92" s="124">
        <v>1691.9254843872791</v>
      </c>
      <c r="BC92" s="124">
        <v>1578.1047527449839</v>
      </c>
      <c r="BD92" s="124">
        <v>30466.928057779114</v>
      </c>
      <c r="BE92" s="124">
        <v>6487.4647416905373</v>
      </c>
      <c r="BF92" s="124">
        <v>41715.127570948767</v>
      </c>
    </row>
    <row r="93" spans="1:58" x14ac:dyDescent="0.2">
      <c r="A93" s="37" t="s">
        <v>216</v>
      </c>
      <c r="B93" s="60">
        <v>40657.519348520582</v>
      </c>
      <c r="C93" s="76">
        <v>272.55860906124383</v>
      </c>
      <c r="D93" s="76">
        <v>8047.632617074205</v>
      </c>
      <c r="E93" s="61">
        <v>1314.092432267144</v>
      </c>
      <c r="F93" s="62">
        <v>1659.812759521147</v>
      </c>
      <c r="G93" s="62">
        <v>692.60521060015617</v>
      </c>
      <c r="H93" s="62">
        <v>690.15744232245015</v>
      </c>
      <c r="I93" s="63">
        <v>3690.9647723633075</v>
      </c>
      <c r="J93" s="76">
        <v>10998.19843683235</v>
      </c>
      <c r="K93" s="76">
        <v>19088.045460023739</v>
      </c>
      <c r="L93" s="61">
        <v>3649.062961321702</v>
      </c>
      <c r="M93" s="62">
        <v>6646.3609744115765</v>
      </c>
      <c r="N93" s="62">
        <v>55.568393709800603</v>
      </c>
      <c r="O93" s="62">
        <v>320.49154953341753</v>
      </c>
      <c r="P93" s="62">
        <v>341.55535153209581</v>
      </c>
      <c r="Q93" s="62">
        <v>193.20145468301294</v>
      </c>
      <c r="R93" s="62">
        <v>7621.2905320639829</v>
      </c>
      <c r="S93" s="63">
        <v>260.5142427681547</v>
      </c>
      <c r="T93" s="64">
        <v>2251.0842255290445</v>
      </c>
      <c r="U93" s="53">
        <v>30955.83316981158</v>
      </c>
      <c r="V93" s="53">
        <v>213.49431918448593</v>
      </c>
      <c r="W93" s="53">
        <v>6469.1358440168478</v>
      </c>
      <c r="X93" s="123">
        <v>1254.3477004750191</v>
      </c>
      <c r="Y93" s="123">
        <v>1364.6237344429173</v>
      </c>
      <c r="Z93" s="123">
        <v>548.9055564796771</v>
      </c>
      <c r="AA93" s="123">
        <v>641.9639048738469</v>
      </c>
      <c r="AB93" s="123">
        <v>2659.2949477453881</v>
      </c>
      <c r="AC93" s="53">
        <v>5979.8268869172034</v>
      </c>
      <c r="AD93" s="53">
        <v>16388.834663183145</v>
      </c>
      <c r="AE93" s="123">
        <v>3324.626752099603</v>
      </c>
      <c r="AF93" s="123">
        <v>5307.5874847291125</v>
      </c>
      <c r="AG93" s="123">
        <v>150.64640970678713</v>
      </c>
      <c r="AH93" s="123">
        <v>249.40486235089853</v>
      </c>
      <c r="AI93" s="123">
        <v>333.20066270954243</v>
      </c>
      <c r="AJ93" s="123">
        <v>167.42224964359539</v>
      </c>
      <c r="AK93" s="123">
        <v>6636.8997630969798</v>
      </c>
      <c r="AL93" s="123">
        <v>219.04647884662549</v>
      </c>
      <c r="AM93" s="123">
        <v>1904.5414565098972</v>
      </c>
      <c r="AN93" s="54">
        <v>178031.43987980418</v>
      </c>
      <c r="AO93" s="54">
        <v>998.61654345280294</v>
      </c>
      <c r="AP93" s="54">
        <v>39430.300970723212</v>
      </c>
      <c r="AQ93" s="124">
        <v>12039.152425933637</v>
      </c>
      <c r="AR93" s="124">
        <v>13769.316148908594</v>
      </c>
      <c r="AS93" s="124">
        <v>1711.0442063260725</v>
      </c>
      <c r="AT93" s="124">
        <v>339.05311494588534</v>
      </c>
      <c r="AU93" s="124">
        <v>11571.735074609023</v>
      </c>
      <c r="AV93" s="54">
        <v>28904.047071872254</v>
      </c>
      <c r="AW93" s="54">
        <v>81056.08423704232</v>
      </c>
      <c r="AX93" s="124">
        <v>25002.474600148558</v>
      </c>
      <c r="AY93" s="124">
        <v>36601.393111094381</v>
      </c>
      <c r="AZ93" s="124">
        <v>1435.4838515646775</v>
      </c>
      <c r="BA93" s="124">
        <v>669.13679690072775</v>
      </c>
      <c r="BB93" s="124">
        <v>813.84818422346666</v>
      </c>
      <c r="BC93" s="124">
        <v>780.14763591764677</v>
      </c>
      <c r="BD93" s="124">
        <v>14462.830527556047</v>
      </c>
      <c r="BE93" s="124">
        <v>1290.7695296368142</v>
      </c>
      <c r="BF93" s="124">
        <v>27642.391056713594</v>
      </c>
    </row>
    <row r="94" spans="1:58" x14ac:dyDescent="0.2">
      <c r="A94" s="37" t="s">
        <v>217</v>
      </c>
      <c r="B94" s="60">
        <v>46415.137093961712</v>
      </c>
      <c r="C94" s="76">
        <v>267.82822579397788</v>
      </c>
      <c r="D94" s="76">
        <v>9392.2829711717422</v>
      </c>
      <c r="E94" s="61">
        <v>1598.2229266930956</v>
      </c>
      <c r="F94" s="62">
        <v>1814.1910994132995</v>
      </c>
      <c r="G94" s="62">
        <v>727.77324783255278</v>
      </c>
      <c r="H94" s="62">
        <v>830.76404709405188</v>
      </c>
      <c r="I94" s="63">
        <v>4421.3316501387444</v>
      </c>
      <c r="J94" s="76">
        <v>12531.635968922646</v>
      </c>
      <c r="K94" s="76">
        <v>21539.422456153869</v>
      </c>
      <c r="L94" s="61">
        <v>4753.5647814409776</v>
      </c>
      <c r="M94" s="62">
        <v>7149.8500929381589</v>
      </c>
      <c r="N94" s="62">
        <v>364.08091042175727</v>
      </c>
      <c r="O94" s="62">
        <v>377.45150235078466</v>
      </c>
      <c r="P94" s="62">
        <v>381.24203553127586</v>
      </c>
      <c r="Q94" s="62">
        <v>126.46191785987065</v>
      </c>
      <c r="R94" s="62">
        <v>8067.1599358702351</v>
      </c>
      <c r="S94" s="63">
        <v>319.61127974080813</v>
      </c>
      <c r="T94" s="64">
        <v>2683.9674719194772</v>
      </c>
      <c r="U94" s="53">
        <v>45963.574334232188</v>
      </c>
      <c r="V94" s="53">
        <v>274.08133066676442</v>
      </c>
      <c r="W94" s="53">
        <v>8975.8940664134152</v>
      </c>
      <c r="X94" s="123">
        <v>1547.4806375898609</v>
      </c>
      <c r="Y94" s="123">
        <v>1854.0743831761308</v>
      </c>
      <c r="Z94" s="123">
        <v>710.73325648389152</v>
      </c>
      <c r="AA94" s="123">
        <v>764.5636001014899</v>
      </c>
      <c r="AB94" s="123">
        <v>4099.042189062041</v>
      </c>
      <c r="AC94" s="53">
        <v>12329.466293819487</v>
      </c>
      <c r="AD94" s="53">
        <v>21667.306539285542</v>
      </c>
      <c r="AE94" s="123">
        <v>4733.3439975435185</v>
      </c>
      <c r="AF94" s="123">
        <v>7182.0363478806139</v>
      </c>
      <c r="AG94" s="123">
        <v>498.2603380104299</v>
      </c>
      <c r="AH94" s="123">
        <v>352.68599931476632</v>
      </c>
      <c r="AI94" s="123">
        <v>371.83901728710572</v>
      </c>
      <c r="AJ94" s="123">
        <v>161.07869977903781</v>
      </c>
      <c r="AK94" s="123">
        <v>8042.081597239543</v>
      </c>
      <c r="AL94" s="123">
        <v>325.98054223053049</v>
      </c>
      <c r="AM94" s="123">
        <v>2716.8261040469756</v>
      </c>
      <c r="AN94" s="54">
        <v>282712.17376041628</v>
      </c>
      <c r="AO94" s="54">
        <v>1321.747271615857</v>
      </c>
      <c r="AP94" s="54">
        <v>55224.494276051861</v>
      </c>
      <c r="AQ94" s="124">
        <v>15322.145157029618</v>
      </c>
      <c r="AR94" s="124">
        <v>19273.390459809358</v>
      </c>
      <c r="AS94" s="124">
        <v>2061.0929037630135</v>
      </c>
      <c r="AT94" s="124">
        <v>1073.1754868652363</v>
      </c>
      <c r="AU94" s="124">
        <v>17494.690268584625</v>
      </c>
      <c r="AV94" s="54">
        <v>47570.774245314198</v>
      </c>
      <c r="AW94" s="54">
        <v>136492.11106432005</v>
      </c>
      <c r="AX94" s="124">
        <v>42854.25920196544</v>
      </c>
      <c r="AY94" s="124">
        <v>50703.755846195461</v>
      </c>
      <c r="AZ94" s="124">
        <v>11658.108018401053</v>
      </c>
      <c r="BA94" s="124">
        <v>1536.8577457096692</v>
      </c>
      <c r="BB94" s="124">
        <v>1210.9414407039933</v>
      </c>
      <c r="BC94" s="124">
        <v>1238.0207694228525</v>
      </c>
      <c r="BD94" s="124">
        <v>23959.792963609423</v>
      </c>
      <c r="BE94" s="124">
        <v>3330.3750783121554</v>
      </c>
      <c r="BF94" s="124">
        <v>42103.046903114329</v>
      </c>
    </row>
    <row r="95" spans="1:58" s="108" customFormat="1" x14ac:dyDescent="0.2">
      <c r="A95" s="100" t="s">
        <v>218</v>
      </c>
      <c r="B95" s="101">
        <v>48313.6395645991</v>
      </c>
      <c r="C95" s="102">
        <v>228.9356100767971</v>
      </c>
      <c r="D95" s="102">
        <v>9723.6969231456715</v>
      </c>
      <c r="E95" s="103">
        <v>1575.2410774983423</v>
      </c>
      <c r="F95" s="104">
        <v>1829.0414138968194</v>
      </c>
      <c r="G95" s="104">
        <v>737.58167576629785</v>
      </c>
      <c r="H95" s="104">
        <v>845.55731790503705</v>
      </c>
      <c r="I95" s="105">
        <v>4736.2754380791739</v>
      </c>
      <c r="J95" s="102">
        <v>12804.556660737195</v>
      </c>
      <c r="K95" s="102">
        <v>22840.102646623433</v>
      </c>
      <c r="L95" s="103">
        <v>4820.1300142369982</v>
      </c>
      <c r="M95" s="104">
        <v>7845.4568026257348</v>
      </c>
      <c r="N95" s="104">
        <v>516.83054480434953</v>
      </c>
      <c r="O95" s="104">
        <v>388.94066879218832</v>
      </c>
      <c r="P95" s="104">
        <v>355.60776368588938</v>
      </c>
      <c r="Q95" s="104">
        <v>127.17429662985876</v>
      </c>
      <c r="R95" s="104">
        <v>8492.6286970221772</v>
      </c>
      <c r="S95" s="105">
        <v>293.33385882623435</v>
      </c>
      <c r="T95" s="106">
        <v>2716.3477240160014</v>
      </c>
      <c r="U95" s="102">
        <v>48122.558978728535</v>
      </c>
      <c r="V95" s="102">
        <v>243.0699074122293</v>
      </c>
      <c r="W95" s="102">
        <v>9668.3280626404321</v>
      </c>
      <c r="X95" s="122">
        <v>1548.7562827984709</v>
      </c>
      <c r="Y95" s="122">
        <v>1936.6480500499113</v>
      </c>
      <c r="Z95" s="122">
        <v>746.4762118151699</v>
      </c>
      <c r="AA95" s="122">
        <v>841.29849651391214</v>
      </c>
      <c r="AB95" s="122">
        <v>4595.1490214629675</v>
      </c>
      <c r="AC95" s="102">
        <v>12695.209720958437</v>
      </c>
      <c r="AD95" s="102">
        <v>22559.604819073356</v>
      </c>
      <c r="AE95" s="122">
        <v>4624.8392180911114</v>
      </c>
      <c r="AF95" s="122">
        <v>7727.5397140014275</v>
      </c>
      <c r="AG95" s="122">
        <v>485.41975018210951</v>
      </c>
      <c r="AH95" s="122">
        <v>389.74793492738098</v>
      </c>
      <c r="AI95" s="122">
        <v>383.29840028113421</v>
      </c>
      <c r="AJ95" s="122">
        <v>133.18569858958969</v>
      </c>
      <c r="AK95" s="122">
        <v>8501.5682875446128</v>
      </c>
      <c r="AL95" s="122">
        <v>314.0058154559876</v>
      </c>
      <c r="AM95" s="122">
        <v>2956.3464686440802</v>
      </c>
      <c r="AN95" s="102">
        <v>297570.37202879309</v>
      </c>
      <c r="AO95" s="102">
        <v>1124.3932282590897</v>
      </c>
      <c r="AP95" s="102">
        <v>58124.41660579481</v>
      </c>
      <c r="AQ95" s="122">
        <v>15543.786968726827</v>
      </c>
      <c r="AR95" s="122">
        <v>20166.080892562237</v>
      </c>
      <c r="AS95" s="122">
        <v>2122.1388890229309</v>
      </c>
      <c r="AT95" s="122">
        <v>1110.132182824053</v>
      </c>
      <c r="AU95" s="122">
        <v>19182.277672658765</v>
      </c>
      <c r="AV95" s="102">
        <v>51440.952972730243</v>
      </c>
      <c r="AW95" s="102">
        <v>139431.43844619085</v>
      </c>
      <c r="AX95" s="122">
        <v>41234.114584045295</v>
      </c>
      <c r="AY95" s="122">
        <v>56523.22563462102</v>
      </c>
      <c r="AZ95" s="122">
        <v>5924.7752814965834</v>
      </c>
      <c r="BA95" s="122">
        <v>1219.1587040051591</v>
      </c>
      <c r="BB95" s="122">
        <v>1152.0812384344313</v>
      </c>
      <c r="BC95" s="122">
        <v>971.54713221915813</v>
      </c>
      <c r="BD95" s="122">
        <v>29668.920850188013</v>
      </c>
      <c r="BE95" s="122">
        <v>2737.615021181191</v>
      </c>
      <c r="BF95" s="122">
        <v>47449.170775818115</v>
      </c>
    </row>
    <row r="96" spans="1:58" x14ac:dyDescent="0.2">
      <c r="A96" s="37" t="s">
        <v>219</v>
      </c>
      <c r="B96" s="60">
        <v>49785.724762648133</v>
      </c>
      <c r="C96" s="76">
        <v>329.01438368760734</v>
      </c>
      <c r="D96" s="76">
        <v>10294.590655194188</v>
      </c>
      <c r="E96" s="61">
        <v>1639.5862824668177</v>
      </c>
      <c r="F96" s="62">
        <v>1946.7441068513378</v>
      </c>
      <c r="G96" s="62">
        <v>815.79153929025813</v>
      </c>
      <c r="H96" s="62">
        <v>870.23672712129769</v>
      </c>
      <c r="I96" s="63">
        <v>5022.2319994644758</v>
      </c>
      <c r="J96" s="76">
        <v>13435.263887735087</v>
      </c>
      <c r="K96" s="76">
        <v>22899.576996985477</v>
      </c>
      <c r="L96" s="61">
        <v>4861.1997810046523</v>
      </c>
      <c r="M96" s="62">
        <v>7482.0019404476152</v>
      </c>
      <c r="N96" s="62">
        <v>550.89787651449865</v>
      </c>
      <c r="O96" s="62">
        <v>364.51930240618555</v>
      </c>
      <c r="P96" s="62">
        <v>394.87842771706141</v>
      </c>
      <c r="Q96" s="62">
        <v>149.78063224953769</v>
      </c>
      <c r="R96" s="62">
        <v>8786.5508058532505</v>
      </c>
      <c r="S96" s="63">
        <v>309.74823079267236</v>
      </c>
      <c r="T96" s="64">
        <v>2827.2788390457763</v>
      </c>
      <c r="U96" s="53">
        <v>50135.237184080215</v>
      </c>
      <c r="V96" s="53">
        <v>280.36245757869318</v>
      </c>
      <c r="W96" s="53">
        <v>10313.41804065199</v>
      </c>
      <c r="X96" s="123">
        <v>1601.8854724402097</v>
      </c>
      <c r="Y96" s="123">
        <v>2035.2459553382876</v>
      </c>
      <c r="Z96" s="123">
        <v>762.27390178576445</v>
      </c>
      <c r="AA96" s="123">
        <v>897.61054148796404</v>
      </c>
      <c r="AB96" s="123">
        <v>5016.4021695997626</v>
      </c>
      <c r="AC96" s="53">
        <v>13463.604735597854</v>
      </c>
      <c r="AD96" s="53">
        <v>23163.402560388848</v>
      </c>
      <c r="AE96" s="123">
        <v>4905.1856007807337</v>
      </c>
      <c r="AF96" s="123">
        <v>7653.5017671371652</v>
      </c>
      <c r="AG96" s="123">
        <v>610.03816408237606</v>
      </c>
      <c r="AH96" s="123">
        <v>377.37821410083501</v>
      </c>
      <c r="AI96" s="123">
        <v>389.412171801846</v>
      </c>
      <c r="AJ96" s="123">
        <v>162.94450956986404</v>
      </c>
      <c r="AK96" s="123">
        <v>8758.4916752400968</v>
      </c>
      <c r="AL96" s="123">
        <v>306.45045767593331</v>
      </c>
      <c r="AM96" s="123">
        <v>2914.4493898628275</v>
      </c>
      <c r="AN96" s="54">
        <v>305112.9939725094</v>
      </c>
      <c r="AO96" s="54">
        <v>1450.8424912263818</v>
      </c>
      <c r="AP96" s="54">
        <v>60607.001313994289</v>
      </c>
      <c r="AQ96" s="124">
        <v>15786.766530715282</v>
      </c>
      <c r="AR96" s="124">
        <v>21050.616233768826</v>
      </c>
      <c r="AS96" s="124">
        <v>2358.5959675182426</v>
      </c>
      <c r="AT96" s="124">
        <v>1400.6115387307609</v>
      </c>
      <c r="AU96" s="124">
        <v>20010.411043261185</v>
      </c>
      <c r="AV96" s="54">
        <v>52572.218842369672</v>
      </c>
      <c r="AW96" s="54">
        <v>142780.95606567056</v>
      </c>
      <c r="AX96" s="124">
        <v>44017.111662645693</v>
      </c>
      <c r="AY96" s="124">
        <v>55327.045395476889</v>
      </c>
      <c r="AZ96" s="124">
        <v>6810.8771523820724</v>
      </c>
      <c r="BA96" s="124">
        <v>1222.1530233123076</v>
      </c>
      <c r="BB96" s="124">
        <v>1292.7003169204584</v>
      </c>
      <c r="BC96" s="124">
        <v>888.5839635289783</v>
      </c>
      <c r="BD96" s="124">
        <v>30697.756205886213</v>
      </c>
      <c r="BE96" s="124">
        <v>2524.7283455179345</v>
      </c>
      <c r="BF96" s="124">
        <v>47701.975259248546</v>
      </c>
    </row>
    <row r="97" spans="1:58" x14ac:dyDescent="0.2">
      <c r="A97" s="37" t="s">
        <v>220</v>
      </c>
      <c r="B97" s="60">
        <v>52769.195815987063</v>
      </c>
      <c r="C97" s="76">
        <v>281.94904351745771</v>
      </c>
      <c r="D97" s="76">
        <v>10657.586738723887</v>
      </c>
      <c r="E97" s="61">
        <v>1782.7036762372659</v>
      </c>
      <c r="F97" s="62">
        <v>1966.7333897321455</v>
      </c>
      <c r="G97" s="62">
        <v>824.94233454430776</v>
      </c>
      <c r="H97" s="62">
        <v>838.68317172393392</v>
      </c>
      <c r="I97" s="63">
        <v>5244.5241664862333</v>
      </c>
      <c r="J97" s="76">
        <v>13472.072730453749</v>
      </c>
      <c r="K97" s="76">
        <v>25497.725098895382</v>
      </c>
      <c r="L97" s="61">
        <v>5086.1898168223224</v>
      </c>
      <c r="M97" s="62">
        <v>7710.9745132294593</v>
      </c>
      <c r="N97" s="62">
        <v>594.02339948121607</v>
      </c>
      <c r="O97" s="62">
        <v>330.61596206978561</v>
      </c>
      <c r="P97" s="62">
        <v>427.19554419894308</v>
      </c>
      <c r="Q97" s="62">
        <v>166.24904184718287</v>
      </c>
      <c r="R97" s="62">
        <v>10729.236115663427</v>
      </c>
      <c r="S97" s="63">
        <v>453.24070558304879</v>
      </c>
      <c r="T97" s="64">
        <v>2859.8622043965865</v>
      </c>
      <c r="U97" s="53">
        <v>51977.545213680809</v>
      </c>
      <c r="V97" s="53">
        <v>286.0390013707277</v>
      </c>
      <c r="W97" s="53">
        <v>10697.554495576223</v>
      </c>
      <c r="X97" s="123">
        <v>1740.8722154986281</v>
      </c>
      <c r="Y97" s="123">
        <v>2068.8065436543825</v>
      </c>
      <c r="Z97" s="123">
        <v>828.52898182884871</v>
      </c>
      <c r="AA97" s="123">
        <v>836.6019126932282</v>
      </c>
      <c r="AB97" s="123">
        <v>5222.7448419011353</v>
      </c>
      <c r="AC97" s="53">
        <v>13292.730069929266</v>
      </c>
      <c r="AD97" s="53">
        <v>24717.357461305655</v>
      </c>
      <c r="AE97" s="123">
        <v>5254.0616172183827</v>
      </c>
      <c r="AF97" s="123">
        <v>7923.8079983718935</v>
      </c>
      <c r="AG97" s="123">
        <v>541.84782882073318</v>
      </c>
      <c r="AH97" s="123">
        <v>352.61621988588695</v>
      </c>
      <c r="AI97" s="123">
        <v>408.94174894777143</v>
      </c>
      <c r="AJ97" s="123">
        <v>154.3076349436873</v>
      </c>
      <c r="AK97" s="123">
        <v>9686.6813422310715</v>
      </c>
      <c r="AL97" s="123">
        <v>395.09307088622995</v>
      </c>
      <c r="AM97" s="123">
        <v>2983.8641854989423</v>
      </c>
      <c r="AN97" s="54">
        <v>313689.4472068919</v>
      </c>
      <c r="AO97" s="54">
        <v>1477.4006681165504</v>
      </c>
      <c r="AP97" s="54">
        <v>61113.047333523828</v>
      </c>
      <c r="AQ97" s="124">
        <v>16723.801024570883</v>
      </c>
      <c r="AR97" s="124">
        <v>20461.040086079782</v>
      </c>
      <c r="AS97" s="124">
        <v>2645.024069563904</v>
      </c>
      <c r="AT97" s="124">
        <v>1242.2381550388143</v>
      </c>
      <c r="AU97" s="124">
        <v>20040.943998270446</v>
      </c>
      <c r="AV97" s="54">
        <v>51711.737572263024</v>
      </c>
      <c r="AW97" s="54">
        <v>152845.69405428626</v>
      </c>
      <c r="AX97" s="124">
        <v>46515.89010445332</v>
      </c>
      <c r="AY97" s="124">
        <v>55545.763323427789</v>
      </c>
      <c r="AZ97" s="124">
        <v>7539.6413621073289</v>
      </c>
      <c r="BA97" s="124">
        <v>924.00725241281907</v>
      </c>
      <c r="BB97" s="124">
        <v>1402.2103166123848</v>
      </c>
      <c r="BC97" s="124">
        <v>913.2203744029913</v>
      </c>
      <c r="BD97" s="124">
        <v>36087.088420989923</v>
      </c>
      <c r="BE97" s="124">
        <v>3917.8728998797155</v>
      </c>
      <c r="BF97" s="124">
        <v>46541.567578702219</v>
      </c>
    </row>
    <row r="98" spans="1:58" x14ac:dyDescent="0.2">
      <c r="A98" s="37" t="s">
        <v>221</v>
      </c>
      <c r="B98" s="60">
        <v>52908.184373992306</v>
      </c>
      <c r="C98" s="76">
        <v>308.62395982047792</v>
      </c>
      <c r="D98" s="76">
        <v>10480.071448573819</v>
      </c>
      <c r="E98" s="61">
        <v>1716.1418350328076</v>
      </c>
      <c r="F98" s="62">
        <v>1979.5907567045717</v>
      </c>
      <c r="G98" s="62">
        <v>827.41287850296362</v>
      </c>
      <c r="H98" s="62">
        <v>784.37378821073435</v>
      </c>
      <c r="I98" s="63">
        <v>5172.5521901227421</v>
      </c>
      <c r="J98" s="76">
        <v>13368.871285049736</v>
      </c>
      <c r="K98" s="76">
        <v>25650.926147928894</v>
      </c>
      <c r="L98" s="61">
        <v>5719.4964592367778</v>
      </c>
      <c r="M98" s="62">
        <v>7842.8730607564576</v>
      </c>
      <c r="N98" s="62">
        <v>930.5679730667166</v>
      </c>
      <c r="O98" s="62">
        <v>383.52869825257619</v>
      </c>
      <c r="P98" s="62">
        <v>373.19417361977185</v>
      </c>
      <c r="Q98" s="62">
        <v>149.69780813683965</v>
      </c>
      <c r="R98" s="62">
        <v>9802.3529425224278</v>
      </c>
      <c r="S98" s="63">
        <v>449.21503233732756</v>
      </c>
      <c r="T98" s="64">
        <v>3099.6915326193848</v>
      </c>
      <c r="U98" s="53">
        <v>52990.991228870458</v>
      </c>
      <c r="V98" s="53">
        <v>281.36299512995447</v>
      </c>
      <c r="W98" s="53">
        <v>10626.92119742351</v>
      </c>
      <c r="X98" s="123">
        <v>1797.3318317506662</v>
      </c>
      <c r="Y98" s="123">
        <v>2051.8031975507743</v>
      </c>
      <c r="Z98" s="123">
        <v>818.75920533897624</v>
      </c>
      <c r="AA98" s="123">
        <v>782.96401701156526</v>
      </c>
      <c r="AB98" s="123">
        <v>5176.0629457715286</v>
      </c>
      <c r="AC98" s="53">
        <v>12896.860056192831</v>
      </c>
      <c r="AD98" s="53">
        <v>26028.720501535667</v>
      </c>
      <c r="AE98" s="123">
        <v>5800.3836646032432</v>
      </c>
      <c r="AF98" s="123">
        <v>7799.5429271329895</v>
      </c>
      <c r="AG98" s="123">
        <v>1012.3374594628709</v>
      </c>
      <c r="AH98" s="123">
        <v>366.67956866473577</v>
      </c>
      <c r="AI98" s="123">
        <v>400.44148035622817</v>
      </c>
      <c r="AJ98" s="123">
        <v>162.64000151589642</v>
      </c>
      <c r="AK98" s="123">
        <v>10010.838696208995</v>
      </c>
      <c r="AL98" s="123">
        <v>475.85670359070815</v>
      </c>
      <c r="AM98" s="123">
        <v>3157.126478588496</v>
      </c>
      <c r="AN98" s="54">
        <v>337158.81452596147</v>
      </c>
      <c r="AO98" s="54">
        <v>1426.7147792008188</v>
      </c>
      <c r="AP98" s="54">
        <v>60249.144183926539</v>
      </c>
      <c r="AQ98" s="124">
        <v>16809.378912272099</v>
      </c>
      <c r="AR98" s="124">
        <v>20054.496771755181</v>
      </c>
      <c r="AS98" s="124">
        <v>2490.8133596278394</v>
      </c>
      <c r="AT98" s="124">
        <v>1091.764342557087</v>
      </c>
      <c r="AU98" s="124">
        <v>19802.690797714335</v>
      </c>
      <c r="AV98" s="54">
        <v>49621.578127643908</v>
      </c>
      <c r="AW98" s="54">
        <v>175357.28744734768</v>
      </c>
      <c r="AX98" s="124">
        <v>52251.909112064968</v>
      </c>
      <c r="AY98" s="124">
        <v>54615.993102241206</v>
      </c>
      <c r="AZ98" s="124">
        <v>22859.15726838493</v>
      </c>
      <c r="BA98" s="124">
        <v>1179.2450518352318</v>
      </c>
      <c r="BB98" s="124">
        <v>1258.726860573915</v>
      </c>
      <c r="BC98" s="124">
        <v>1016.3874593184294</v>
      </c>
      <c r="BD98" s="124">
        <v>36576.823142123023</v>
      </c>
      <c r="BE98" s="124">
        <v>5599.0454508059738</v>
      </c>
      <c r="BF98" s="124">
        <v>50504.089987842512</v>
      </c>
    </row>
    <row r="99" spans="1:58" s="108" customFormat="1" x14ac:dyDescent="0.2">
      <c r="A99" s="100" t="s">
        <v>222</v>
      </c>
      <c r="B99" s="101">
        <v>53520.887455403077</v>
      </c>
      <c r="C99" s="102">
        <v>314.34252997705551</v>
      </c>
      <c r="D99" s="102">
        <v>11053.14264545526</v>
      </c>
      <c r="E99" s="103">
        <v>1773.9899749875967</v>
      </c>
      <c r="F99" s="104">
        <v>2087.8345327715251</v>
      </c>
      <c r="G99" s="104">
        <v>906.52685661739622</v>
      </c>
      <c r="H99" s="104">
        <v>815.35882202035032</v>
      </c>
      <c r="I99" s="105">
        <v>5469.432459058391</v>
      </c>
      <c r="J99" s="102">
        <v>13313.000515664358</v>
      </c>
      <c r="K99" s="102">
        <v>25640.180719083615</v>
      </c>
      <c r="L99" s="103">
        <v>5720.8612593504595</v>
      </c>
      <c r="M99" s="104">
        <v>7818.9996302805203</v>
      </c>
      <c r="N99" s="104">
        <v>958.27769044030356</v>
      </c>
      <c r="O99" s="104">
        <v>339.04471782196646</v>
      </c>
      <c r="P99" s="104">
        <v>356.47488925890821</v>
      </c>
      <c r="Q99" s="104">
        <v>141.21463064282113</v>
      </c>
      <c r="R99" s="104">
        <v>9865.7124695245602</v>
      </c>
      <c r="S99" s="105">
        <v>439.59543176407408</v>
      </c>
      <c r="T99" s="106">
        <v>3200.2210452227869</v>
      </c>
      <c r="U99" s="102">
        <v>54376.14425796517</v>
      </c>
      <c r="V99" s="102">
        <v>309.65579569847955</v>
      </c>
      <c r="W99" s="102">
        <v>10969.952739060702</v>
      </c>
      <c r="X99" s="122">
        <v>1833.4768119053758</v>
      </c>
      <c r="Y99" s="122">
        <v>2143.5101308974004</v>
      </c>
      <c r="Z99" s="122">
        <v>893.4832876801047</v>
      </c>
      <c r="AA99" s="122">
        <v>783.92517163410287</v>
      </c>
      <c r="AB99" s="122">
        <v>5315.5573369437179</v>
      </c>
      <c r="AC99" s="102">
        <v>13237.300607073004</v>
      </c>
      <c r="AD99" s="102">
        <v>26567.894064098306</v>
      </c>
      <c r="AE99" s="122">
        <v>5933.8858423898264</v>
      </c>
      <c r="AF99" s="122">
        <v>7980.3298730773822</v>
      </c>
      <c r="AG99" s="122">
        <v>1185.4819846688827</v>
      </c>
      <c r="AH99" s="122">
        <v>364.60350757862466</v>
      </c>
      <c r="AI99" s="122">
        <v>377.95239714710971</v>
      </c>
      <c r="AJ99" s="122">
        <v>156.34809289402756</v>
      </c>
      <c r="AK99" s="122">
        <v>10092.241886546022</v>
      </c>
      <c r="AL99" s="122">
        <v>477.05047979643274</v>
      </c>
      <c r="AM99" s="122">
        <v>3291.341052034677</v>
      </c>
      <c r="AN99" s="102">
        <v>352788.60467277048</v>
      </c>
      <c r="AO99" s="102">
        <v>1785.9716280482883</v>
      </c>
      <c r="AP99" s="102">
        <v>63220.597116709301</v>
      </c>
      <c r="AQ99" s="122">
        <v>17783.837046222532</v>
      </c>
      <c r="AR99" s="122">
        <v>20954.79672792229</v>
      </c>
      <c r="AS99" s="122">
        <v>3057.6659049486734</v>
      </c>
      <c r="AT99" s="122">
        <v>1140.9586206299371</v>
      </c>
      <c r="AU99" s="122">
        <v>20283.338816985874</v>
      </c>
      <c r="AV99" s="102">
        <v>50769.187085848796</v>
      </c>
      <c r="AW99" s="102">
        <v>184113.45561420303</v>
      </c>
      <c r="AX99" s="122">
        <v>55606.777439727251</v>
      </c>
      <c r="AY99" s="122">
        <v>54691.200203169705</v>
      </c>
      <c r="AZ99" s="122">
        <v>24381.919170908182</v>
      </c>
      <c r="BA99" s="122">
        <v>1197.0151906988219</v>
      </c>
      <c r="BB99" s="122">
        <v>1102.3195735666986</v>
      </c>
      <c r="BC99" s="122">
        <v>1112.8816873766182</v>
      </c>
      <c r="BD99" s="122">
        <v>39910.359915980385</v>
      </c>
      <c r="BE99" s="122">
        <v>6110.9824327753531</v>
      </c>
      <c r="BF99" s="122">
        <v>52899.393227961089</v>
      </c>
    </row>
    <row r="100" spans="1:58" x14ac:dyDescent="0.2">
      <c r="A100" s="37" t="s">
        <v>223</v>
      </c>
      <c r="B100" s="60">
        <v>52936.378832935814</v>
      </c>
      <c r="C100" s="76">
        <v>305.68640336891912</v>
      </c>
      <c r="D100" s="76">
        <v>10460.430264910945</v>
      </c>
      <c r="E100" s="61">
        <v>1732.8753257234694</v>
      </c>
      <c r="F100" s="62">
        <v>1988.7894446863929</v>
      </c>
      <c r="G100" s="62">
        <v>886.04971141642272</v>
      </c>
      <c r="H100" s="62">
        <v>746.40869823820935</v>
      </c>
      <c r="I100" s="63">
        <v>5106.3070848464513</v>
      </c>
      <c r="J100" s="76">
        <v>12624.669221866774</v>
      </c>
      <c r="K100" s="76">
        <v>26109.65333402426</v>
      </c>
      <c r="L100" s="61">
        <v>5642.0227137843258</v>
      </c>
      <c r="M100" s="62">
        <v>7931.6973833776883</v>
      </c>
      <c r="N100" s="62">
        <v>1108.3670139471365</v>
      </c>
      <c r="O100" s="62">
        <v>355.34953513410954</v>
      </c>
      <c r="P100" s="62">
        <v>378.42144877197046</v>
      </c>
      <c r="Q100" s="62">
        <v>152.22926294574651</v>
      </c>
      <c r="R100" s="62">
        <v>10101.761670049385</v>
      </c>
      <c r="S100" s="63">
        <v>439.80430601389679</v>
      </c>
      <c r="T100" s="64">
        <v>3435.9396087649134</v>
      </c>
      <c r="U100" s="53">
        <v>55384.230088870041</v>
      </c>
      <c r="V100" s="53">
        <v>301.49638968529769</v>
      </c>
      <c r="W100" s="53">
        <v>10981.964488611236</v>
      </c>
      <c r="X100" s="123">
        <v>1818.8462778595483</v>
      </c>
      <c r="Y100" s="123">
        <v>2199.7465554107744</v>
      </c>
      <c r="Z100" s="123">
        <v>927.98994973226809</v>
      </c>
      <c r="AA100" s="123">
        <v>799.1116902824192</v>
      </c>
      <c r="AB100" s="123">
        <v>5236.2700153262267</v>
      </c>
      <c r="AC100" s="53">
        <v>13155.268972287071</v>
      </c>
      <c r="AD100" s="53">
        <v>27350.462244949005</v>
      </c>
      <c r="AE100" s="123">
        <v>6075.084840784225</v>
      </c>
      <c r="AF100" s="123">
        <v>8317.5111680188093</v>
      </c>
      <c r="AG100" s="123">
        <v>1159.7086624583533</v>
      </c>
      <c r="AH100" s="123">
        <v>346.51370261206119</v>
      </c>
      <c r="AI100" s="123">
        <v>381.25734463061752</v>
      </c>
      <c r="AJ100" s="123">
        <v>164.13512357355131</v>
      </c>
      <c r="AK100" s="123">
        <v>10434.757218440316</v>
      </c>
      <c r="AL100" s="123">
        <v>471.49418443107248</v>
      </c>
      <c r="AM100" s="123">
        <v>3595.0379933374206</v>
      </c>
      <c r="AN100" s="54">
        <v>352300.95462355547</v>
      </c>
      <c r="AO100" s="54">
        <v>1739.6370767231006</v>
      </c>
      <c r="AP100" s="54">
        <v>63098.362029691736</v>
      </c>
      <c r="AQ100" s="124">
        <v>17628.941079685072</v>
      </c>
      <c r="AR100" s="124">
        <v>21279.838122369511</v>
      </c>
      <c r="AS100" s="124">
        <v>2922.3890402627221</v>
      </c>
      <c r="AT100" s="124">
        <v>1245.1735276350453</v>
      </c>
      <c r="AU100" s="124">
        <v>20022.020259739387</v>
      </c>
      <c r="AV100" s="54">
        <v>49654.717343426935</v>
      </c>
      <c r="AW100" s="54">
        <v>181756.00703173358</v>
      </c>
      <c r="AX100" s="124">
        <v>56535.430938949285</v>
      </c>
      <c r="AY100" s="124">
        <v>56351.177106630428</v>
      </c>
      <c r="AZ100" s="124">
        <v>21911.467780420418</v>
      </c>
      <c r="BA100" s="124">
        <v>1169.9610907875131</v>
      </c>
      <c r="BB100" s="124">
        <v>1048.4351338740732</v>
      </c>
      <c r="BC100" s="124">
        <v>1146.6198601740825</v>
      </c>
      <c r="BD100" s="124">
        <v>37965.782757219757</v>
      </c>
      <c r="BE100" s="124">
        <v>5627.1323636780044</v>
      </c>
      <c r="BF100" s="124">
        <v>56052.231141980155</v>
      </c>
    </row>
    <row r="101" spans="1:58" x14ac:dyDescent="0.2">
      <c r="A101" s="37" t="s">
        <v>224</v>
      </c>
      <c r="B101" s="60">
        <v>52928.61543458252</v>
      </c>
      <c r="C101" s="76">
        <v>294.2812127086994</v>
      </c>
      <c r="D101" s="76">
        <v>10032.404566374767</v>
      </c>
      <c r="E101" s="61">
        <v>1687.911570347319</v>
      </c>
      <c r="F101" s="62">
        <v>1967.931744523285</v>
      </c>
      <c r="G101" s="62">
        <v>857.8493089066269</v>
      </c>
      <c r="H101" s="62">
        <v>811.75850874459331</v>
      </c>
      <c r="I101" s="63">
        <v>4706.953433852942</v>
      </c>
      <c r="J101" s="76">
        <v>12644.101267816406</v>
      </c>
      <c r="K101" s="76">
        <v>26553.054926826713</v>
      </c>
      <c r="L101" s="61">
        <v>5709.7110136553392</v>
      </c>
      <c r="M101" s="62">
        <v>7861.4350046193549</v>
      </c>
      <c r="N101" s="62">
        <v>1301.6576881310011</v>
      </c>
      <c r="O101" s="62">
        <v>398.67887447253275</v>
      </c>
      <c r="P101" s="62">
        <v>390.38031884069494</v>
      </c>
      <c r="Q101" s="62">
        <v>150.27947395311736</v>
      </c>
      <c r="R101" s="62">
        <v>10193.124568262483</v>
      </c>
      <c r="S101" s="63">
        <v>547.78798489218866</v>
      </c>
      <c r="T101" s="64">
        <v>3404.7734608559299</v>
      </c>
      <c r="U101" s="53">
        <v>54014.969255407945</v>
      </c>
      <c r="V101" s="53">
        <v>313.92705225051276</v>
      </c>
      <c r="W101" s="53">
        <v>10448.615150467986</v>
      </c>
      <c r="X101" s="123">
        <v>1762.3497458869463</v>
      </c>
      <c r="Y101" s="123">
        <v>2124.7986867379418</v>
      </c>
      <c r="Z101" s="123">
        <v>878.29018156651603</v>
      </c>
      <c r="AA101" s="123">
        <v>774.70530474699797</v>
      </c>
      <c r="AB101" s="123">
        <v>4908.4712315295828</v>
      </c>
      <c r="AC101" s="53">
        <v>12375.668714953701</v>
      </c>
      <c r="AD101" s="53">
        <v>27384.748857128343</v>
      </c>
      <c r="AE101" s="123">
        <v>5979.3088616042332</v>
      </c>
      <c r="AF101" s="123">
        <v>8005.2619070647406</v>
      </c>
      <c r="AG101" s="123">
        <v>1419.6626395186152</v>
      </c>
      <c r="AH101" s="123">
        <v>370.61959774472598</v>
      </c>
      <c r="AI101" s="123">
        <v>392.49569205199805</v>
      </c>
      <c r="AJ101" s="123">
        <v>219.17673903200171</v>
      </c>
      <c r="AK101" s="123">
        <v>10449.247184025002</v>
      </c>
      <c r="AL101" s="123">
        <v>548.97623608702804</v>
      </c>
      <c r="AM101" s="123">
        <v>3492.0094806073953</v>
      </c>
      <c r="AN101" s="54">
        <v>351717.35025952326</v>
      </c>
      <c r="AO101" s="54">
        <v>1775.4131876951324</v>
      </c>
      <c r="AP101" s="54">
        <v>58190.665433263195</v>
      </c>
      <c r="AQ101" s="124">
        <v>16976.533298196206</v>
      </c>
      <c r="AR101" s="124">
        <v>19726.220651946143</v>
      </c>
      <c r="AS101" s="124">
        <v>2552.1523891482084</v>
      </c>
      <c r="AT101" s="124">
        <v>940.8466995483152</v>
      </c>
      <c r="AU101" s="124">
        <v>17994.912394424318</v>
      </c>
      <c r="AV101" s="54">
        <v>46266.008219672265</v>
      </c>
      <c r="AW101" s="54">
        <v>189334.7786543594</v>
      </c>
      <c r="AX101" s="124">
        <v>55952.727638279423</v>
      </c>
      <c r="AY101" s="124">
        <v>55796.832320480717</v>
      </c>
      <c r="AZ101" s="124">
        <v>31124.322192807438</v>
      </c>
      <c r="BA101" s="124">
        <v>1225.8293684493774</v>
      </c>
      <c r="BB101" s="124">
        <v>1059.5289030203912</v>
      </c>
      <c r="BC101" s="124">
        <v>1695.2550236391735</v>
      </c>
      <c r="BD101" s="124">
        <v>35187.777198507538</v>
      </c>
      <c r="BE101" s="124">
        <v>7292.5060091753312</v>
      </c>
      <c r="BF101" s="124">
        <v>56150.484764533292</v>
      </c>
    </row>
    <row r="102" spans="1:58" x14ac:dyDescent="0.2">
      <c r="A102" s="37" t="s">
        <v>225</v>
      </c>
      <c r="B102" s="60">
        <v>53153.984429693257</v>
      </c>
      <c r="C102" s="76">
        <v>244.71875671585812</v>
      </c>
      <c r="D102" s="76">
        <v>10045.78508365478</v>
      </c>
      <c r="E102" s="61">
        <v>1736.9469676161568</v>
      </c>
      <c r="F102" s="62">
        <v>2039.8112495904641</v>
      </c>
      <c r="G102" s="62">
        <v>921.32907395924133</v>
      </c>
      <c r="H102" s="62">
        <v>830.08150682525138</v>
      </c>
      <c r="I102" s="63">
        <v>4517.6162856636656</v>
      </c>
      <c r="J102" s="76">
        <v>13395.83483475434</v>
      </c>
      <c r="K102" s="76">
        <v>26520.352910446865</v>
      </c>
      <c r="L102" s="61">
        <v>5756.1151900547256</v>
      </c>
      <c r="M102" s="62">
        <v>7967.0637323784003</v>
      </c>
      <c r="N102" s="62">
        <v>1190.9014068374349</v>
      </c>
      <c r="O102" s="62">
        <v>389.96957860255725</v>
      </c>
      <c r="P102" s="62">
        <v>370.0974622417927</v>
      </c>
      <c r="Q102" s="62">
        <v>133.22934632665331</v>
      </c>
      <c r="R102" s="62">
        <v>10287.274583216627</v>
      </c>
      <c r="S102" s="63">
        <v>425.70161078867386</v>
      </c>
      <c r="T102" s="64">
        <v>2947.2928441214094</v>
      </c>
      <c r="U102" s="53">
        <v>53741.862190647029</v>
      </c>
      <c r="V102" s="53">
        <v>286.21844662652313</v>
      </c>
      <c r="W102" s="53">
        <v>10080.778688556476</v>
      </c>
      <c r="X102" s="123">
        <v>1702.7853969231153</v>
      </c>
      <c r="Y102" s="123">
        <v>2066.7718972712719</v>
      </c>
      <c r="Z102" s="123">
        <v>864.61879388993623</v>
      </c>
      <c r="AA102" s="123">
        <v>808.5073425275508</v>
      </c>
      <c r="AB102" s="123">
        <v>4638.0952579446021</v>
      </c>
      <c r="AC102" s="53">
        <v>12506.248065155642</v>
      </c>
      <c r="AD102" s="53">
        <v>27396.912607223967</v>
      </c>
      <c r="AE102" s="123">
        <v>5981.6092595121399</v>
      </c>
      <c r="AF102" s="123">
        <v>8168.6683058182607</v>
      </c>
      <c r="AG102" s="123">
        <v>1398.5448163869842</v>
      </c>
      <c r="AH102" s="123">
        <v>390.04351563855727</v>
      </c>
      <c r="AI102" s="123">
        <v>370.64524440597984</v>
      </c>
      <c r="AJ102" s="123">
        <v>140.41895896054851</v>
      </c>
      <c r="AK102" s="123">
        <v>10353.219711858983</v>
      </c>
      <c r="AL102" s="123">
        <v>593.76279464251456</v>
      </c>
      <c r="AM102" s="123">
        <v>3471.7043830844173</v>
      </c>
      <c r="AN102" s="54">
        <v>352318.88978161325</v>
      </c>
      <c r="AO102" s="54">
        <v>1429.7629852323171</v>
      </c>
      <c r="AP102" s="54">
        <v>56284.268312893204</v>
      </c>
      <c r="AQ102" s="124">
        <v>15351.118103727915</v>
      </c>
      <c r="AR102" s="124">
        <v>19838.554835179257</v>
      </c>
      <c r="AS102" s="124">
        <v>2508.9951395275912</v>
      </c>
      <c r="AT102" s="124">
        <v>996.00191600064068</v>
      </c>
      <c r="AU102" s="124">
        <v>17589.598318457796</v>
      </c>
      <c r="AV102" s="54">
        <v>46733.10136944893</v>
      </c>
      <c r="AW102" s="54">
        <v>189994.66165453466</v>
      </c>
      <c r="AX102" s="124">
        <v>55903.313792566318</v>
      </c>
      <c r="AY102" s="124">
        <v>57546.55202086443</v>
      </c>
      <c r="AZ102" s="124">
        <v>32099.551859106796</v>
      </c>
      <c r="BA102" s="124">
        <v>1127.5752496595969</v>
      </c>
      <c r="BB102" s="124">
        <v>1050.0403671516676</v>
      </c>
      <c r="BC102" s="124">
        <v>1127.8100603670675</v>
      </c>
      <c r="BD102" s="124">
        <v>32908.595959911283</v>
      </c>
      <c r="BE102" s="124">
        <v>8231.2223449074954</v>
      </c>
      <c r="BF102" s="124">
        <v>57877.095459504184</v>
      </c>
    </row>
    <row r="103" spans="1:58" s="108" customFormat="1" x14ac:dyDescent="0.2">
      <c r="A103" s="100" t="s">
        <v>226</v>
      </c>
      <c r="B103" s="101">
        <v>52543.767909759546</v>
      </c>
      <c r="C103" s="102">
        <v>276.93978489262594</v>
      </c>
      <c r="D103" s="102">
        <v>9950.346184131271</v>
      </c>
      <c r="E103" s="103">
        <v>1686.8102019510529</v>
      </c>
      <c r="F103" s="104">
        <v>2080.9922557897626</v>
      </c>
      <c r="G103" s="104">
        <v>855.96800657245637</v>
      </c>
      <c r="H103" s="104">
        <v>788.3143243492492</v>
      </c>
      <c r="I103" s="105">
        <v>4538.2613954687486</v>
      </c>
      <c r="J103" s="102">
        <v>13088.25389685496</v>
      </c>
      <c r="K103" s="102">
        <v>25953.22787605313</v>
      </c>
      <c r="L103" s="103">
        <v>5846.7626578809477</v>
      </c>
      <c r="M103" s="104">
        <v>7914.632968842232</v>
      </c>
      <c r="N103" s="104">
        <v>1180.8373505467741</v>
      </c>
      <c r="O103" s="104">
        <v>419.61794304162464</v>
      </c>
      <c r="P103" s="104">
        <v>386.19299419800001</v>
      </c>
      <c r="Q103" s="104">
        <v>110.91340799291643</v>
      </c>
      <c r="R103" s="104">
        <v>9618.6317352335936</v>
      </c>
      <c r="S103" s="105">
        <v>475.63881831703748</v>
      </c>
      <c r="T103" s="106">
        <v>3275.0001678275639</v>
      </c>
      <c r="U103" s="102">
        <v>53875.542257254303</v>
      </c>
      <c r="V103" s="102">
        <v>280.61413332355266</v>
      </c>
      <c r="W103" s="102">
        <v>10065.783721939672</v>
      </c>
      <c r="X103" s="122">
        <v>1743.5480756097202</v>
      </c>
      <c r="Y103" s="122">
        <v>2194.67253385921</v>
      </c>
      <c r="Z103" s="122">
        <v>880.31719456970541</v>
      </c>
      <c r="AA103" s="122">
        <v>754.84651379276158</v>
      </c>
      <c r="AB103" s="122">
        <v>4492.3994041082733</v>
      </c>
      <c r="AC103" s="102">
        <v>13114.55525503609</v>
      </c>
      <c r="AD103" s="102">
        <v>27006.047586045897</v>
      </c>
      <c r="AE103" s="122">
        <v>6012.0237526960964</v>
      </c>
      <c r="AF103" s="122">
        <v>8185.5136420239905</v>
      </c>
      <c r="AG103" s="122">
        <v>1364.4147688830569</v>
      </c>
      <c r="AH103" s="122">
        <v>410.83920635975966</v>
      </c>
      <c r="AI103" s="122">
        <v>387.83254752896943</v>
      </c>
      <c r="AJ103" s="122">
        <v>128.83874566932607</v>
      </c>
      <c r="AK103" s="122">
        <v>10002.094538230856</v>
      </c>
      <c r="AL103" s="122">
        <v>514.49038465384444</v>
      </c>
      <c r="AM103" s="122">
        <v>3408.5415609090946</v>
      </c>
      <c r="AN103" s="102">
        <v>354927.47338220361</v>
      </c>
      <c r="AO103" s="102">
        <v>1360.5214341383235</v>
      </c>
      <c r="AP103" s="102">
        <v>58909.54482663102</v>
      </c>
      <c r="AQ103" s="122">
        <v>16434.808534449367</v>
      </c>
      <c r="AR103" s="122">
        <v>20466.762731632425</v>
      </c>
      <c r="AS103" s="122">
        <v>2677.4211248023735</v>
      </c>
      <c r="AT103" s="122">
        <v>991.73656628922492</v>
      </c>
      <c r="AU103" s="122">
        <v>18338.815869457627</v>
      </c>
      <c r="AV103" s="102">
        <v>49365.769918648206</v>
      </c>
      <c r="AW103" s="102">
        <v>184849.05443270176</v>
      </c>
      <c r="AX103" s="122">
        <v>54971.807690482339</v>
      </c>
      <c r="AY103" s="122">
        <v>55198.407794543193</v>
      </c>
      <c r="AZ103" s="122">
        <v>31470.218275433632</v>
      </c>
      <c r="BA103" s="122">
        <v>1199.7781568189307</v>
      </c>
      <c r="BB103" s="122">
        <v>1032.8365069574841</v>
      </c>
      <c r="BC103" s="122">
        <v>991.01988493385704</v>
      </c>
      <c r="BD103" s="122">
        <v>32652.115301195019</v>
      </c>
      <c r="BE103" s="122">
        <v>7332.8708223373233</v>
      </c>
      <c r="BF103" s="122">
        <v>60442.582770084256</v>
      </c>
    </row>
    <row r="104" spans="1:58" x14ac:dyDescent="0.2">
      <c r="A104" s="37" t="s">
        <v>227</v>
      </c>
      <c r="B104" s="60">
        <v>51061.822379053934</v>
      </c>
      <c r="C104" s="76">
        <v>267.03488935399071</v>
      </c>
      <c r="D104" s="76">
        <v>9356.8602120692776</v>
      </c>
      <c r="E104" s="61">
        <v>1558.3144715396629</v>
      </c>
      <c r="F104" s="62">
        <v>1999.9825428877693</v>
      </c>
      <c r="G104" s="62">
        <v>818.23241558194388</v>
      </c>
      <c r="H104" s="62">
        <v>718.94354242841246</v>
      </c>
      <c r="I104" s="63">
        <v>4261.38723963149</v>
      </c>
      <c r="J104" s="76">
        <v>13624.982860782731</v>
      </c>
      <c r="K104" s="76">
        <v>24974.974340381963</v>
      </c>
      <c r="L104" s="61">
        <v>5361.0311905261742</v>
      </c>
      <c r="M104" s="62">
        <v>7545.2048212293212</v>
      </c>
      <c r="N104" s="62">
        <v>1218.6667734459968</v>
      </c>
      <c r="O104" s="62">
        <v>359.9052070862096</v>
      </c>
      <c r="P104" s="62">
        <v>359.43113051609345</v>
      </c>
      <c r="Q104" s="62">
        <v>112.85709447515758</v>
      </c>
      <c r="R104" s="62">
        <v>9609.1727712994107</v>
      </c>
      <c r="S104" s="63">
        <v>408.70535180360002</v>
      </c>
      <c r="T104" s="64">
        <v>2837.9700764659742</v>
      </c>
      <c r="U104" s="53">
        <v>52784.753596596165</v>
      </c>
      <c r="V104" s="53">
        <v>270.92222210585732</v>
      </c>
      <c r="W104" s="53">
        <v>9569.3629278580484</v>
      </c>
      <c r="X104" s="123">
        <v>1613.7023310165098</v>
      </c>
      <c r="Y104" s="123">
        <v>2121.0864764353137</v>
      </c>
      <c r="Z104" s="123">
        <v>848.12044031875246</v>
      </c>
      <c r="AA104" s="123">
        <v>724.95749318252638</v>
      </c>
      <c r="AB104" s="123">
        <v>4261.4961869049448</v>
      </c>
      <c r="AC104" s="53">
        <v>13467.258159140199</v>
      </c>
      <c r="AD104" s="53">
        <v>26194.539627389815</v>
      </c>
      <c r="AE104" s="123">
        <v>5665.1425179073367</v>
      </c>
      <c r="AF104" s="123">
        <v>7868.4549803065747</v>
      </c>
      <c r="AG104" s="123">
        <v>1377.8666032995536</v>
      </c>
      <c r="AH104" s="123">
        <v>360.47936849870916</v>
      </c>
      <c r="AI104" s="123">
        <v>364.52195235555502</v>
      </c>
      <c r="AJ104" s="123">
        <v>133.72000599432519</v>
      </c>
      <c r="AK104" s="123">
        <v>9915.6195659412824</v>
      </c>
      <c r="AL104" s="123">
        <v>508.73463308647916</v>
      </c>
      <c r="AM104" s="123">
        <v>3282.6706601022465</v>
      </c>
      <c r="AN104" s="54">
        <v>342654.54602833942</v>
      </c>
      <c r="AO104" s="54">
        <v>1489.8145238823845</v>
      </c>
      <c r="AP104" s="54">
        <v>54432.202596061965</v>
      </c>
      <c r="AQ104" s="124">
        <v>14673.897828685711</v>
      </c>
      <c r="AR104" s="124">
        <v>18570.245527763909</v>
      </c>
      <c r="AS104" s="124">
        <v>2431.4385345009227</v>
      </c>
      <c r="AT104" s="124">
        <v>1009.1318767497182</v>
      </c>
      <c r="AU104" s="124">
        <v>17747.4888283617</v>
      </c>
      <c r="AV104" s="54">
        <v>47670.746587253911</v>
      </c>
      <c r="AW104" s="54">
        <v>179990.74679913901</v>
      </c>
      <c r="AX104" s="124">
        <v>51861.313933747995</v>
      </c>
      <c r="AY104" s="124">
        <v>52106.54567475769</v>
      </c>
      <c r="AZ104" s="124">
        <v>31804.415164947564</v>
      </c>
      <c r="BA104" s="124">
        <v>1090.4005491872974</v>
      </c>
      <c r="BB104" s="124">
        <v>1202.2119876500064</v>
      </c>
      <c r="BC104" s="124">
        <v>1180.3828029752895</v>
      </c>
      <c r="BD104" s="124">
        <v>33616.671687354981</v>
      </c>
      <c r="BE104" s="124">
        <v>7128.8049985182288</v>
      </c>
      <c r="BF104" s="124">
        <v>59071.035522002116</v>
      </c>
    </row>
    <row r="105" spans="1:58" x14ac:dyDescent="0.2">
      <c r="A105" s="37" t="s">
        <v>228</v>
      </c>
      <c r="B105" s="60">
        <v>49785.62992985364</v>
      </c>
      <c r="C105" s="76">
        <v>260.73975728227504</v>
      </c>
      <c r="D105" s="76">
        <v>9201.7412470669096</v>
      </c>
      <c r="E105" s="61">
        <v>1552.135626719778</v>
      </c>
      <c r="F105" s="62">
        <v>1915.2254952281028</v>
      </c>
      <c r="G105" s="62">
        <v>780.45712588977779</v>
      </c>
      <c r="H105" s="62">
        <v>753.831831505575</v>
      </c>
      <c r="I105" s="63">
        <v>4200.0911677236763</v>
      </c>
      <c r="J105" s="76">
        <v>13058.604965913666</v>
      </c>
      <c r="K105" s="76">
        <v>24298.929315808709</v>
      </c>
      <c r="L105" s="61">
        <v>5199.8921612783897</v>
      </c>
      <c r="M105" s="62">
        <v>7536.7366816920949</v>
      </c>
      <c r="N105" s="62">
        <v>1172.2211481621994</v>
      </c>
      <c r="O105" s="62">
        <v>339.16710377461396</v>
      </c>
      <c r="P105" s="62">
        <v>327.60295009685848</v>
      </c>
      <c r="Q105" s="62">
        <v>130.50892909709199</v>
      </c>
      <c r="R105" s="62">
        <v>9219.4473358470641</v>
      </c>
      <c r="S105" s="63">
        <v>373.35300586039898</v>
      </c>
      <c r="T105" s="64">
        <v>2965.6146437820794</v>
      </c>
      <c r="U105" s="53">
        <v>51429.423164414147</v>
      </c>
      <c r="V105" s="53">
        <v>268.15336070561995</v>
      </c>
      <c r="W105" s="53">
        <v>9395.1992227529063</v>
      </c>
      <c r="X105" s="123">
        <v>1542.5929175359752</v>
      </c>
      <c r="Y105" s="123">
        <v>2077.6127671474665</v>
      </c>
      <c r="Z105" s="123">
        <v>782.93227792167966</v>
      </c>
      <c r="AA105" s="123">
        <v>776.08786724267213</v>
      </c>
      <c r="AB105" s="123">
        <v>4215.9733929051135</v>
      </c>
      <c r="AC105" s="53">
        <v>13076.698274049222</v>
      </c>
      <c r="AD105" s="53">
        <v>25418.805322022174</v>
      </c>
      <c r="AE105" s="123">
        <v>5443.3090661129127</v>
      </c>
      <c r="AF105" s="123">
        <v>7782.8388949809923</v>
      </c>
      <c r="AG105" s="123">
        <v>1373.518393859971</v>
      </c>
      <c r="AH105" s="123">
        <v>344.69461462683813</v>
      </c>
      <c r="AI105" s="123">
        <v>344.98871146748087</v>
      </c>
      <c r="AJ105" s="123">
        <v>115.934884132364</v>
      </c>
      <c r="AK105" s="123">
        <v>9547.7742687079281</v>
      </c>
      <c r="AL105" s="123">
        <v>465.74648813368714</v>
      </c>
      <c r="AM105" s="123">
        <v>3270.5669848842167</v>
      </c>
      <c r="AN105" s="54">
        <v>339100.64142531174</v>
      </c>
      <c r="AO105" s="54">
        <v>1404.3388374326973</v>
      </c>
      <c r="AP105" s="54">
        <v>54025.648214058339</v>
      </c>
      <c r="AQ105" s="124">
        <v>14182.171132956157</v>
      </c>
      <c r="AR105" s="124">
        <v>19081.44231812581</v>
      </c>
      <c r="AS105" s="124">
        <v>2134.5776220005719</v>
      </c>
      <c r="AT105" s="124">
        <v>831.48933561667604</v>
      </c>
      <c r="AU105" s="124">
        <v>17795.967805359123</v>
      </c>
      <c r="AV105" s="54">
        <v>47047.165267698358</v>
      </c>
      <c r="AW105" s="54">
        <v>176455.30234348384</v>
      </c>
      <c r="AX105" s="124">
        <v>50769.581366662329</v>
      </c>
      <c r="AY105" s="124">
        <v>53928.080312836159</v>
      </c>
      <c r="AZ105" s="124">
        <v>30212.151380943626</v>
      </c>
      <c r="BA105" s="124">
        <v>1126.569992330983</v>
      </c>
      <c r="BB105" s="124">
        <v>1095.6081529148764</v>
      </c>
      <c r="BC105" s="124">
        <v>1118.5034131596128</v>
      </c>
      <c r="BD105" s="124">
        <v>31401.959081948509</v>
      </c>
      <c r="BE105" s="124">
        <v>6802.8486426877807</v>
      </c>
      <c r="BF105" s="124">
        <v>60168.186762638492</v>
      </c>
    </row>
    <row r="106" spans="1:58" x14ac:dyDescent="0.2">
      <c r="A106" s="37" t="s">
        <v>229</v>
      </c>
      <c r="B106" s="60">
        <v>49904.414034970221</v>
      </c>
      <c r="C106" s="76">
        <v>260.49367629216164</v>
      </c>
      <c r="D106" s="76">
        <v>9267.7821531960089</v>
      </c>
      <c r="E106" s="61">
        <v>1559.3175455711912</v>
      </c>
      <c r="F106" s="62">
        <v>1934.1846591244021</v>
      </c>
      <c r="G106" s="62">
        <v>667.71284438774683</v>
      </c>
      <c r="H106" s="62">
        <v>739.99026088319147</v>
      </c>
      <c r="I106" s="63">
        <v>4366.5768432294772</v>
      </c>
      <c r="J106" s="76">
        <v>13313.595670370421</v>
      </c>
      <c r="K106" s="76">
        <v>23983.321587713293</v>
      </c>
      <c r="L106" s="61">
        <v>5034.8497609181813</v>
      </c>
      <c r="M106" s="62">
        <v>7497.1411371560971</v>
      </c>
      <c r="N106" s="62">
        <v>1116.1623180563961</v>
      </c>
      <c r="O106" s="62">
        <v>323.61805842866823</v>
      </c>
      <c r="P106" s="62">
        <v>299.23497215946139</v>
      </c>
      <c r="Q106" s="62">
        <v>111.03158291191566</v>
      </c>
      <c r="R106" s="62">
        <v>9221.6679271789344</v>
      </c>
      <c r="S106" s="63">
        <v>379.61583090363649</v>
      </c>
      <c r="T106" s="64">
        <v>3079.2209473983339</v>
      </c>
      <c r="U106" s="53">
        <v>51006.179640767434</v>
      </c>
      <c r="V106" s="53">
        <v>268.56705684905302</v>
      </c>
      <c r="W106" s="53">
        <v>9309.2941470000987</v>
      </c>
      <c r="X106" s="123">
        <v>1618.7427561465536</v>
      </c>
      <c r="Y106" s="123">
        <v>1992.6149911379796</v>
      </c>
      <c r="Z106" s="123">
        <v>693.46105578950619</v>
      </c>
      <c r="AA106" s="123">
        <v>719.79698568583478</v>
      </c>
      <c r="AB106" s="123">
        <v>4284.678358240225</v>
      </c>
      <c r="AC106" s="53">
        <v>12865.858715129276</v>
      </c>
      <c r="AD106" s="53">
        <v>25100.225383020264</v>
      </c>
      <c r="AE106" s="123">
        <v>5310.6406220161907</v>
      </c>
      <c r="AF106" s="123">
        <v>7833.8993864276554</v>
      </c>
      <c r="AG106" s="123">
        <v>1356.1697086830636</v>
      </c>
      <c r="AH106" s="123">
        <v>318.17884791153216</v>
      </c>
      <c r="AI106" s="123">
        <v>312.92687867398064</v>
      </c>
      <c r="AJ106" s="123">
        <v>122.22961911902246</v>
      </c>
      <c r="AK106" s="123">
        <v>9418.7884492757021</v>
      </c>
      <c r="AL106" s="123">
        <v>427.39187091311692</v>
      </c>
      <c r="AM106" s="123">
        <v>3462.2343387687397</v>
      </c>
      <c r="AN106" s="54">
        <v>346370.15818274079</v>
      </c>
      <c r="AO106" s="54">
        <v>1403.3362952940865</v>
      </c>
      <c r="AP106" s="54">
        <v>53256.22737408668</v>
      </c>
      <c r="AQ106" s="124">
        <v>14518.447533331193</v>
      </c>
      <c r="AR106" s="124">
        <v>18001.232574367801</v>
      </c>
      <c r="AS106" s="124">
        <v>2045.8402973928262</v>
      </c>
      <c r="AT106" s="124">
        <v>754.53198017784393</v>
      </c>
      <c r="AU106" s="124">
        <v>17936.174988817005</v>
      </c>
      <c r="AV106" s="54">
        <v>47453.569715381454</v>
      </c>
      <c r="AW106" s="54">
        <v>175297.6742572012</v>
      </c>
      <c r="AX106" s="124">
        <v>47906.87703060083</v>
      </c>
      <c r="AY106" s="124">
        <v>53714.616832071071</v>
      </c>
      <c r="AZ106" s="124">
        <v>33473.29485513203</v>
      </c>
      <c r="BA106" s="124">
        <v>984.52312339614332</v>
      </c>
      <c r="BB106" s="124">
        <v>916.13809847107814</v>
      </c>
      <c r="BC106" s="124">
        <v>1176.2578971486816</v>
      </c>
      <c r="BD106" s="124">
        <v>29687.228344365678</v>
      </c>
      <c r="BE106" s="124">
        <v>7438.7380760156611</v>
      </c>
      <c r="BF106" s="124">
        <v>68959.350540777479</v>
      </c>
    </row>
    <row r="107" spans="1:58" s="108" customFormat="1" x14ac:dyDescent="0.2">
      <c r="A107" s="100" t="s">
        <v>230</v>
      </c>
      <c r="B107" s="101">
        <v>50476.3950522253</v>
      </c>
      <c r="C107" s="102">
        <v>277.38067786459465</v>
      </c>
      <c r="D107" s="102">
        <v>9298.6839406147701</v>
      </c>
      <c r="E107" s="103">
        <v>1568.803666251913</v>
      </c>
      <c r="F107" s="104">
        <v>1976.3300629793353</v>
      </c>
      <c r="G107" s="104">
        <v>656.86107538677538</v>
      </c>
      <c r="H107" s="104">
        <v>723.99502662045427</v>
      </c>
      <c r="I107" s="105">
        <v>4372.6941093762935</v>
      </c>
      <c r="J107" s="102">
        <v>13116.564484859922</v>
      </c>
      <c r="K107" s="102">
        <v>24468.225405417175</v>
      </c>
      <c r="L107" s="103">
        <v>5256.663385965765</v>
      </c>
      <c r="M107" s="104">
        <v>7651.6407861580701</v>
      </c>
      <c r="N107" s="104">
        <v>1171.6717076935652</v>
      </c>
      <c r="O107" s="104">
        <v>337.83214462651574</v>
      </c>
      <c r="P107" s="104">
        <v>300.60777139951585</v>
      </c>
      <c r="Q107" s="104">
        <v>114.88664943748537</v>
      </c>
      <c r="R107" s="104">
        <v>9263.9555322683682</v>
      </c>
      <c r="S107" s="105">
        <v>370.96742786788877</v>
      </c>
      <c r="T107" s="106">
        <v>3315.5405434688428</v>
      </c>
      <c r="U107" s="102">
        <v>51482.1406973107</v>
      </c>
      <c r="V107" s="102">
        <v>266.35429185661519</v>
      </c>
      <c r="W107" s="102">
        <v>9368.9610422577407</v>
      </c>
      <c r="X107" s="122">
        <v>1577.8642996719361</v>
      </c>
      <c r="Y107" s="122">
        <v>2064.5074460066512</v>
      </c>
      <c r="Z107" s="122">
        <v>643.13636025498511</v>
      </c>
      <c r="AA107" s="122">
        <v>725.80639776533371</v>
      </c>
      <c r="AB107" s="122">
        <v>4357.6465385588335</v>
      </c>
      <c r="AC107" s="102">
        <v>13024.150645790573</v>
      </c>
      <c r="AD107" s="102">
        <v>25323.0882654304</v>
      </c>
      <c r="AE107" s="122">
        <v>5442.5792599286915</v>
      </c>
      <c r="AF107" s="122">
        <v>7829.0539774917961</v>
      </c>
      <c r="AG107" s="122">
        <v>1387.7318290438434</v>
      </c>
      <c r="AH107" s="122">
        <v>332.86897652794738</v>
      </c>
      <c r="AI107" s="122">
        <v>306.03295719940837</v>
      </c>
      <c r="AJ107" s="122">
        <v>121.17351789068543</v>
      </c>
      <c r="AK107" s="122">
        <v>9475.5432265729887</v>
      </c>
      <c r="AL107" s="122">
        <v>428.1045207750447</v>
      </c>
      <c r="AM107" s="122">
        <v>3499.5864519753668</v>
      </c>
      <c r="AN107" s="102">
        <v>352607.32838636119</v>
      </c>
      <c r="AO107" s="102">
        <v>1461.9307609808998</v>
      </c>
      <c r="AP107" s="102">
        <v>52463.287038805116</v>
      </c>
      <c r="AQ107" s="122">
        <v>14419.092900413589</v>
      </c>
      <c r="AR107" s="122">
        <v>17684.279636571704</v>
      </c>
      <c r="AS107" s="122">
        <v>1719.7728159686617</v>
      </c>
      <c r="AT107" s="122">
        <v>766.78382084625184</v>
      </c>
      <c r="AU107" s="122">
        <v>17873.357865004906</v>
      </c>
      <c r="AV107" s="102">
        <v>47850.07901214507</v>
      </c>
      <c r="AW107" s="102">
        <v>180460.28958488465</v>
      </c>
      <c r="AX107" s="122">
        <v>51442.959849338746</v>
      </c>
      <c r="AY107" s="122">
        <v>53722.632429226403</v>
      </c>
      <c r="AZ107" s="122">
        <v>34812.445399062228</v>
      </c>
      <c r="BA107" s="122">
        <v>1147.4004595387069</v>
      </c>
      <c r="BB107" s="122">
        <v>967.21997726215386</v>
      </c>
      <c r="BC107" s="122">
        <v>1148.8115843122114</v>
      </c>
      <c r="BD107" s="122">
        <v>29919.716553018145</v>
      </c>
      <c r="BE107" s="122">
        <v>7299.1033331260514</v>
      </c>
      <c r="BF107" s="122">
        <v>70371.741989545451</v>
      </c>
    </row>
    <row r="108" spans="1:58" x14ac:dyDescent="0.2">
      <c r="A108" s="37" t="s">
        <v>231</v>
      </c>
      <c r="B108" s="60">
        <v>50627.975427029793</v>
      </c>
      <c r="C108" s="76">
        <v>238.67575654697859</v>
      </c>
      <c r="D108" s="76">
        <v>9233.2925012244741</v>
      </c>
      <c r="E108" s="61">
        <v>1674.1766591612545</v>
      </c>
      <c r="F108" s="62">
        <v>1993.4698266353239</v>
      </c>
      <c r="G108" s="62">
        <v>585.80406970728268</v>
      </c>
      <c r="H108" s="62">
        <v>717.83994542108985</v>
      </c>
      <c r="I108" s="63">
        <v>4262.0020002995225</v>
      </c>
      <c r="J108" s="76">
        <v>12715.005172328893</v>
      </c>
      <c r="K108" s="76">
        <v>25369.452633499626</v>
      </c>
      <c r="L108" s="61">
        <v>5475.3769135018065</v>
      </c>
      <c r="M108" s="62">
        <v>8048.4445489696009</v>
      </c>
      <c r="N108" s="62">
        <v>1275.5862658454841</v>
      </c>
      <c r="O108" s="62">
        <v>307.69940661930582</v>
      </c>
      <c r="P108" s="62">
        <v>273.15248401328154</v>
      </c>
      <c r="Q108" s="62">
        <v>109.52511493714093</v>
      </c>
      <c r="R108" s="62">
        <v>9490.8964612073669</v>
      </c>
      <c r="S108" s="63">
        <v>388.77143840563974</v>
      </c>
      <c r="T108" s="64">
        <v>3071.5493634298205</v>
      </c>
      <c r="U108" s="53">
        <v>51421.705998943515</v>
      </c>
      <c r="V108" s="53">
        <v>272.88843979252994</v>
      </c>
      <c r="W108" s="53">
        <v>9389.1524260782608</v>
      </c>
      <c r="X108" s="123">
        <v>1669.2933819152931</v>
      </c>
      <c r="Y108" s="123">
        <v>2082.1687311250002</v>
      </c>
      <c r="Z108" s="123">
        <v>572.05395133789318</v>
      </c>
      <c r="AA108" s="123">
        <v>755.39980004341703</v>
      </c>
      <c r="AB108" s="123">
        <v>4310.2365616566567</v>
      </c>
      <c r="AC108" s="53">
        <v>12536.271976004746</v>
      </c>
      <c r="AD108" s="53">
        <v>25806.291513853474</v>
      </c>
      <c r="AE108" s="123">
        <v>5604.5749260261318</v>
      </c>
      <c r="AF108" s="123">
        <v>8022.4524734754277</v>
      </c>
      <c r="AG108" s="123">
        <v>1353.0398723358574</v>
      </c>
      <c r="AH108" s="123">
        <v>328.69291688915945</v>
      </c>
      <c r="AI108" s="123">
        <v>291.18886637904347</v>
      </c>
      <c r="AJ108" s="123">
        <v>116.57085448599405</v>
      </c>
      <c r="AK108" s="123">
        <v>9657.1257290788035</v>
      </c>
      <c r="AL108" s="123">
        <v>432.64587518305689</v>
      </c>
      <c r="AM108" s="123">
        <v>3417.1016432145057</v>
      </c>
      <c r="AN108" s="54">
        <v>344008.11478857836</v>
      </c>
      <c r="AO108" s="54">
        <v>1368.7328012809176</v>
      </c>
      <c r="AP108" s="54">
        <v>52108.719767586044</v>
      </c>
      <c r="AQ108" s="124">
        <v>15221.589550234765</v>
      </c>
      <c r="AR108" s="124">
        <v>17553.836608818416</v>
      </c>
      <c r="AS108" s="124">
        <v>1604.2252543769596</v>
      </c>
      <c r="AT108" s="124">
        <v>690.51274844791601</v>
      </c>
      <c r="AU108" s="124">
        <v>17038.555605707988</v>
      </c>
      <c r="AV108" s="54">
        <v>45253.786022700246</v>
      </c>
      <c r="AW108" s="54">
        <v>178172.68744517167</v>
      </c>
      <c r="AX108" s="124">
        <v>51550.348786336566</v>
      </c>
      <c r="AY108" s="124">
        <v>55488.775242602809</v>
      </c>
      <c r="AZ108" s="124">
        <v>31022.735531301274</v>
      </c>
      <c r="BA108" s="124">
        <v>1083.8103885859937</v>
      </c>
      <c r="BB108" s="124">
        <v>919.8370007097285</v>
      </c>
      <c r="BC108" s="124">
        <v>1194.3743704004769</v>
      </c>
      <c r="BD108" s="124">
        <v>29118.726815410992</v>
      </c>
      <c r="BE108" s="124">
        <v>7794.0793098238291</v>
      </c>
      <c r="BF108" s="124">
        <v>67104.18875183948</v>
      </c>
    </row>
    <row r="109" spans="1:58" x14ac:dyDescent="0.2">
      <c r="A109" s="37" t="s">
        <v>232</v>
      </c>
      <c r="B109" s="60">
        <v>50161.801886850692</v>
      </c>
      <c r="C109" s="76">
        <v>273.30060690620763</v>
      </c>
      <c r="D109" s="76">
        <v>8904.2599958080009</v>
      </c>
      <c r="E109" s="61">
        <v>1518.55738607583</v>
      </c>
      <c r="F109" s="62">
        <v>1936.3724486308613</v>
      </c>
      <c r="G109" s="62">
        <v>601.9178584748098</v>
      </c>
      <c r="H109" s="62">
        <v>793.90903223504438</v>
      </c>
      <c r="I109" s="63">
        <v>4053.5032703914544</v>
      </c>
      <c r="J109" s="76">
        <v>12712.192462002078</v>
      </c>
      <c r="K109" s="76">
        <v>25192.345689232887</v>
      </c>
      <c r="L109" s="61">
        <v>5301.0826319252274</v>
      </c>
      <c r="M109" s="62">
        <v>8038.0857703575457</v>
      </c>
      <c r="N109" s="62">
        <v>1357.1338702307926</v>
      </c>
      <c r="O109" s="62">
        <v>318.0298754626503</v>
      </c>
      <c r="P109" s="62">
        <v>257.89206771031911</v>
      </c>
      <c r="Q109" s="62">
        <v>119.95148683273143</v>
      </c>
      <c r="R109" s="62">
        <v>9420.8632238720493</v>
      </c>
      <c r="S109" s="63">
        <v>379.30676284157124</v>
      </c>
      <c r="T109" s="64">
        <v>3079.703132901524</v>
      </c>
      <c r="U109" s="53">
        <v>51251.776278238794</v>
      </c>
      <c r="V109" s="53">
        <v>257.28645300303225</v>
      </c>
      <c r="W109" s="53">
        <v>9051.5768243816401</v>
      </c>
      <c r="X109" s="123">
        <v>1625.7622673943531</v>
      </c>
      <c r="Y109" s="123">
        <v>2007.8996904817088</v>
      </c>
      <c r="Z109" s="123">
        <v>586.7791543431689</v>
      </c>
      <c r="AA109" s="123">
        <v>746.34525161498914</v>
      </c>
      <c r="AB109" s="123">
        <v>4084.79046054742</v>
      </c>
      <c r="AC109" s="53">
        <v>12504.548027427305</v>
      </c>
      <c r="AD109" s="53">
        <v>26093.401361979704</v>
      </c>
      <c r="AE109" s="123">
        <v>5681.2518058712621</v>
      </c>
      <c r="AF109" s="123">
        <v>8212.3991402653191</v>
      </c>
      <c r="AG109" s="123">
        <v>1461.6037333454781</v>
      </c>
      <c r="AH109" s="123">
        <v>324.14928210043826</v>
      </c>
      <c r="AI109" s="123">
        <v>261.69633502544929</v>
      </c>
      <c r="AJ109" s="123">
        <v>115.81297809876185</v>
      </c>
      <c r="AK109" s="123">
        <v>9599.6006195266327</v>
      </c>
      <c r="AL109" s="123">
        <v>436.88746774636274</v>
      </c>
      <c r="AM109" s="123">
        <v>3344.9636114471105</v>
      </c>
      <c r="AN109" s="54">
        <v>342408.69486481952</v>
      </c>
      <c r="AO109" s="54">
        <v>1353.9492034775076</v>
      </c>
      <c r="AP109" s="54">
        <v>49943.566966610233</v>
      </c>
      <c r="AQ109" s="124">
        <v>14451.994105640444</v>
      </c>
      <c r="AR109" s="124">
        <v>16503.636812532292</v>
      </c>
      <c r="AS109" s="124">
        <v>1792.5644181361288</v>
      </c>
      <c r="AT109" s="124">
        <v>780.94755051727248</v>
      </c>
      <c r="AU109" s="124">
        <v>16414.424079784105</v>
      </c>
      <c r="AV109" s="54">
        <v>46709.023522170173</v>
      </c>
      <c r="AW109" s="54">
        <v>177894.81739648126</v>
      </c>
      <c r="AX109" s="124">
        <v>50494.979354085495</v>
      </c>
      <c r="AY109" s="124">
        <v>54845.830788041501</v>
      </c>
      <c r="AZ109" s="124">
        <v>32399.946543685597</v>
      </c>
      <c r="BA109" s="124">
        <v>1046.9345169096919</v>
      </c>
      <c r="BB109" s="124">
        <v>740.59189271863738</v>
      </c>
      <c r="BC109" s="124">
        <v>964.0951350445232</v>
      </c>
      <c r="BD109" s="124">
        <v>30506.816248979641</v>
      </c>
      <c r="BE109" s="124">
        <v>6895.6229170161751</v>
      </c>
      <c r="BF109" s="124">
        <v>66507.337776080385</v>
      </c>
    </row>
    <row r="110" spans="1:58" x14ac:dyDescent="0.2">
      <c r="A110" s="37" t="s">
        <v>233</v>
      </c>
      <c r="B110" s="60">
        <v>50673.011338382479</v>
      </c>
      <c r="C110" s="76">
        <v>330.93647673454103</v>
      </c>
      <c r="D110" s="76">
        <v>8937.3791180254575</v>
      </c>
      <c r="E110" s="61">
        <v>1584.5576296969357</v>
      </c>
      <c r="F110" s="62">
        <v>1925.449334133971</v>
      </c>
      <c r="G110" s="62">
        <v>553.8976363036802</v>
      </c>
      <c r="H110" s="62">
        <v>732.79177627067475</v>
      </c>
      <c r="I110" s="63">
        <v>4140.6827416201959</v>
      </c>
      <c r="J110" s="76">
        <v>12890.658204384788</v>
      </c>
      <c r="K110" s="76">
        <v>25716.10163864509</v>
      </c>
      <c r="L110" s="61">
        <v>5745.8248853485375</v>
      </c>
      <c r="M110" s="62">
        <v>8199.5316472197301</v>
      </c>
      <c r="N110" s="62">
        <v>1245.7528170076414</v>
      </c>
      <c r="O110" s="62">
        <v>294.156780550588</v>
      </c>
      <c r="P110" s="62">
        <v>243.98295310141583</v>
      </c>
      <c r="Q110" s="62">
        <v>113.17904093848819</v>
      </c>
      <c r="R110" s="62">
        <v>9511.7670969183764</v>
      </c>
      <c r="S110" s="63">
        <v>361.90641756030851</v>
      </c>
      <c r="T110" s="64">
        <v>2797.935900592599</v>
      </c>
      <c r="U110" s="53">
        <v>50869.261825815956</v>
      </c>
      <c r="V110" s="53">
        <v>290.30595092851604</v>
      </c>
      <c r="W110" s="53">
        <v>8927.5154212042107</v>
      </c>
      <c r="X110" s="123">
        <v>1586.8165089180154</v>
      </c>
      <c r="Y110" s="123">
        <v>1982.8669145038123</v>
      </c>
      <c r="Z110" s="123">
        <v>565.01566593772588</v>
      </c>
      <c r="AA110" s="123">
        <v>721.8665559123732</v>
      </c>
      <c r="AB110" s="123">
        <v>4070.9497759322853</v>
      </c>
      <c r="AC110" s="53">
        <v>12524.493402463873</v>
      </c>
      <c r="AD110" s="53">
        <v>26025.031258225492</v>
      </c>
      <c r="AE110" s="123">
        <v>5585.8895993625074</v>
      </c>
      <c r="AF110" s="123">
        <v>8265.6351181040809</v>
      </c>
      <c r="AG110" s="123">
        <v>1412.8947221660076</v>
      </c>
      <c r="AH110" s="123">
        <v>315.36995422999752</v>
      </c>
      <c r="AI110" s="123">
        <v>251.42902928028343</v>
      </c>
      <c r="AJ110" s="123">
        <v>118.60353215052059</v>
      </c>
      <c r="AK110" s="123">
        <v>9646.8993807597126</v>
      </c>
      <c r="AL110" s="123">
        <v>428.30992217238298</v>
      </c>
      <c r="AM110" s="123">
        <v>3101.9157929938615</v>
      </c>
      <c r="AN110" s="54">
        <v>334260.26189976698</v>
      </c>
      <c r="AO110" s="54">
        <v>1472.3071882263143</v>
      </c>
      <c r="AP110" s="54">
        <v>50035.755395909451</v>
      </c>
      <c r="AQ110" s="124">
        <v>14743.205665482366</v>
      </c>
      <c r="AR110" s="124">
        <v>16393.082753834486</v>
      </c>
      <c r="AS110" s="124">
        <v>1704.6135984165674</v>
      </c>
      <c r="AT110" s="124">
        <v>743.31089009406173</v>
      </c>
      <c r="AU110" s="124">
        <v>16451.542488081966</v>
      </c>
      <c r="AV110" s="54">
        <v>46603.903581485007</v>
      </c>
      <c r="AW110" s="54">
        <v>176825.57832967496</v>
      </c>
      <c r="AX110" s="124">
        <v>50821.896636408208</v>
      </c>
      <c r="AY110" s="124">
        <v>55575.272957718611</v>
      </c>
      <c r="AZ110" s="124">
        <v>31366.05901440977</v>
      </c>
      <c r="BA110" s="124">
        <v>1090.1298485419159</v>
      </c>
      <c r="BB110" s="124">
        <v>813.22357091872686</v>
      </c>
      <c r="BC110" s="124">
        <v>1034.7875332503556</v>
      </c>
      <c r="BD110" s="124">
        <v>29509.736684769021</v>
      </c>
      <c r="BE110" s="124">
        <v>6614.4720836583601</v>
      </c>
      <c r="BF110" s="124">
        <v>59322.717404471216</v>
      </c>
    </row>
    <row r="111" spans="1:58" s="108" customFormat="1" x14ac:dyDescent="0.2">
      <c r="A111" s="100" t="s">
        <v>234</v>
      </c>
      <c r="B111" s="101">
        <v>48913.338450741241</v>
      </c>
      <c r="C111" s="102">
        <v>230.2907955009218</v>
      </c>
      <c r="D111" s="102">
        <v>8670.2495805777617</v>
      </c>
      <c r="E111" s="103">
        <v>1532.385596417907</v>
      </c>
      <c r="F111" s="104">
        <v>1877.6537007225666</v>
      </c>
      <c r="G111" s="104">
        <v>590.54395767109258</v>
      </c>
      <c r="H111" s="104">
        <v>661.507071128897</v>
      </c>
      <c r="I111" s="105">
        <v>4008.1592546372981</v>
      </c>
      <c r="J111" s="102">
        <v>12732.61516407321</v>
      </c>
      <c r="K111" s="102">
        <v>24512.39788633434</v>
      </c>
      <c r="L111" s="103">
        <v>5319.4790561463014</v>
      </c>
      <c r="M111" s="104">
        <v>7352.3344622604964</v>
      </c>
      <c r="N111" s="104">
        <v>1174.0045442182038</v>
      </c>
      <c r="O111" s="104">
        <v>301.50890455084584</v>
      </c>
      <c r="P111" s="104">
        <v>238.46866662459863</v>
      </c>
      <c r="Q111" s="104">
        <v>121.08377040608949</v>
      </c>
      <c r="R111" s="104">
        <v>9612.766397209889</v>
      </c>
      <c r="S111" s="105">
        <v>392.75208491791523</v>
      </c>
      <c r="T111" s="106">
        <v>2767.7850242550048</v>
      </c>
      <c r="U111" s="102">
        <v>50363.426917601755</v>
      </c>
      <c r="V111" s="102">
        <v>242.80553862394348</v>
      </c>
      <c r="W111" s="102">
        <v>8887.2800414470967</v>
      </c>
      <c r="X111" s="122">
        <v>1626.6254167618183</v>
      </c>
      <c r="Y111" s="122">
        <v>1995.5064158666421</v>
      </c>
      <c r="Z111" s="122">
        <v>573.15978824224078</v>
      </c>
      <c r="AA111" s="122">
        <v>696.90976650724849</v>
      </c>
      <c r="AB111" s="122">
        <v>3995.0786540691479</v>
      </c>
      <c r="AC111" s="102">
        <v>12503.099264540642</v>
      </c>
      <c r="AD111" s="102">
        <v>25773.148070338535</v>
      </c>
      <c r="AE111" s="122">
        <v>5553.0192505431141</v>
      </c>
      <c r="AF111" s="122">
        <v>7977.69969563428</v>
      </c>
      <c r="AG111" s="122">
        <v>1420.7753504137054</v>
      </c>
      <c r="AH111" s="122">
        <v>321.9435091127321</v>
      </c>
      <c r="AI111" s="122">
        <v>246.40007616507773</v>
      </c>
      <c r="AJ111" s="122">
        <v>128.50475701517075</v>
      </c>
      <c r="AK111" s="122">
        <v>9702.3393808870514</v>
      </c>
      <c r="AL111" s="122">
        <v>422.46605056740538</v>
      </c>
      <c r="AM111" s="122">
        <v>2957.0940026515382</v>
      </c>
      <c r="AN111" s="102">
        <v>335695.35084142123</v>
      </c>
      <c r="AO111" s="102">
        <v>1612.6532046615932</v>
      </c>
      <c r="AP111" s="102">
        <v>50850.554002567835</v>
      </c>
      <c r="AQ111" s="122">
        <v>14950.719879803364</v>
      </c>
      <c r="AR111" s="122">
        <v>17809.251653942956</v>
      </c>
      <c r="AS111" s="122">
        <v>1674.6886781401163</v>
      </c>
      <c r="AT111" s="122">
        <v>738.2652772977508</v>
      </c>
      <c r="AU111" s="122">
        <v>15677.628513383639</v>
      </c>
      <c r="AV111" s="102">
        <v>45823.02084413133</v>
      </c>
      <c r="AW111" s="102">
        <v>178178.95237188527</v>
      </c>
      <c r="AX111" s="122">
        <v>48854.886667578845</v>
      </c>
      <c r="AY111" s="122">
        <v>54621.539293711729</v>
      </c>
      <c r="AZ111" s="122">
        <v>31528.580844166048</v>
      </c>
      <c r="BA111" s="122">
        <v>1140.4849794328347</v>
      </c>
      <c r="BB111" s="122">
        <v>742.53192119402524</v>
      </c>
      <c r="BC111" s="122">
        <v>1185.0230360009375</v>
      </c>
      <c r="BD111" s="122">
        <v>32691.320455475594</v>
      </c>
      <c r="BE111" s="122">
        <v>7414.5851743252579</v>
      </c>
      <c r="BF111" s="122">
        <v>59230.170418175177</v>
      </c>
    </row>
    <row r="112" spans="1:58" x14ac:dyDescent="0.2">
      <c r="A112" s="37" t="s">
        <v>235</v>
      </c>
      <c r="B112" s="60">
        <v>48352.119486074553</v>
      </c>
      <c r="C112" s="76">
        <v>233.49573244891658</v>
      </c>
      <c r="D112" s="76">
        <v>9019.5624095610347</v>
      </c>
      <c r="E112" s="61">
        <v>1578.0880029144025</v>
      </c>
      <c r="F112" s="62">
        <v>1905.0469652490995</v>
      </c>
      <c r="G112" s="62">
        <v>577.74378759119099</v>
      </c>
      <c r="H112" s="62">
        <v>567.07738522685497</v>
      </c>
      <c r="I112" s="63">
        <v>4391.6062685794868</v>
      </c>
      <c r="J112" s="76">
        <v>12446.443843917481</v>
      </c>
      <c r="K112" s="76">
        <v>23775.331237519669</v>
      </c>
      <c r="L112" s="61">
        <v>5310.5448608195775</v>
      </c>
      <c r="M112" s="62">
        <v>7146.1998983679014</v>
      </c>
      <c r="N112" s="62">
        <v>1109.3392064526156</v>
      </c>
      <c r="O112" s="62">
        <v>302.31451351967763</v>
      </c>
      <c r="P112" s="62">
        <v>227.3213043969655</v>
      </c>
      <c r="Q112" s="62">
        <v>120.29403740557123</v>
      </c>
      <c r="R112" s="62">
        <v>9172.2971647052273</v>
      </c>
      <c r="S112" s="63">
        <v>387.02025185213193</v>
      </c>
      <c r="T112" s="64">
        <v>2877.28626262745</v>
      </c>
      <c r="U112" s="53">
        <v>49564.222626966774</v>
      </c>
      <c r="V112" s="53">
        <v>229.89278965060407</v>
      </c>
      <c r="W112" s="53">
        <v>9010.7378486225916</v>
      </c>
      <c r="X112" s="123">
        <v>1636.3866504409671</v>
      </c>
      <c r="Y112" s="123">
        <v>1976.1880135824952</v>
      </c>
      <c r="Z112" s="123">
        <v>581.29342248704245</v>
      </c>
      <c r="AA112" s="123">
        <v>628.35121221032603</v>
      </c>
      <c r="AB112" s="123">
        <v>4188.5185499017607</v>
      </c>
      <c r="AC112" s="53">
        <v>12281.967828909774</v>
      </c>
      <c r="AD112" s="53">
        <v>25057.703985924221</v>
      </c>
      <c r="AE112" s="123">
        <v>5583.6949009057744</v>
      </c>
      <c r="AF112" s="123">
        <v>7344.6973745268406</v>
      </c>
      <c r="AG112" s="123">
        <v>1428.8028490874904</v>
      </c>
      <c r="AH112" s="123">
        <v>317.57995386925251</v>
      </c>
      <c r="AI112" s="123">
        <v>237.13767210620759</v>
      </c>
      <c r="AJ112" s="123">
        <v>128.11194320086068</v>
      </c>
      <c r="AK112" s="123">
        <v>9573.8958379866272</v>
      </c>
      <c r="AL112" s="123">
        <v>443.78345424116782</v>
      </c>
      <c r="AM112" s="123">
        <v>2983.9201738595907</v>
      </c>
      <c r="AN112" s="54">
        <v>332814.59476850048</v>
      </c>
      <c r="AO112" s="54">
        <v>1223.9102940123398</v>
      </c>
      <c r="AP112" s="54">
        <v>51117.987966124885</v>
      </c>
      <c r="AQ112" s="124">
        <v>14497.317429432915</v>
      </c>
      <c r="AR112" s="124">
        <v>17234.147523497806</v>
      </c>
      <c r="AS112" s="124">
        <v>1823.1263927612586</v>
      </c>
      <c r="AT112" s="124">
        <v>538.06979251861753</v>
      </c>
      <c r="AU112" s="124">
        <v>17025.326827914287</v>
      </c>
      <c r="AV112" s="54">
        <v>45540.145747722039</v>
      </c>
      <c r="AW112" s="54">
        <v>173536.98152982924</v>
      </c>
      <c r="AX112" s="124">
        <v>49116.08581447076</v>
      </c>
      <c r="AY112" s="124">
        <v>51628.06412964932</v>
      </c>
      <c r="AZ112" s="124">
        <v>32014.225748557656</v>
      </c>
      <c r="BA112" s="124">
        <v>921.70683690542614</v>
      </c>
      <c r="BB112" s="124">
        <v>664.47864604697156</v>
      </c>
      <c r="BC112" s="124">
        <v>1078.2346729283927</v>
      </c>
      <c r="BD112" s="124">
        <v>30170.878978416709</v>
      </c>
      <c r="BE112" s="124">
        <v>7943.3067028539863</v>
      </c>
      <c r="BF112" s="124">
        <v>61395.569230811976</v>
      </c>
    </row>
    <row r="113" spans="1:58" x14ac:dyDescent="0.2">
      <c r="A113" s="37" t="s">
        <v>236</v>
      </c>
      <c r="B113" s="60">
        <v>48464.196930306578</v>
      </c>
      <c r="C113" s="76">
        <v>224.54585085593169</v>
      </c>
      <c r="D113" s="76">
        <v>9017.9666064020003</v>
      </c>
      <c r="E113" s="61">
        <v>1513.4321121087792</v>
      </c>
      <c r="F113" s="62">
        <v>1904.055278179306</v>
      </c>
      <c r="G113" s="62">
        <v>634.19145752955831</v>
      </c>
      <c r="H113" s="62">
        <v>624.7369891341931</v>
      </c>
      <c r="I113" s="63">
        <v>4341.5507694501639</v>
      </c>
      <c r="J113" s="76">
        <v>12354.465230384205</v>
      </c>
      <c r="K113" s="76">
        <v>24147.660599012608</v>
      </c>
      <c r="L113" s="61">
        <v>5270.848099010168</v>
      </c>
      <c r="M113" s="62">
        <v>7433.7700341908903</v>
      </c>
      <c r="N113" s="62">
        <v>1232.1864746093897</v>
      </c>
      <c r="O113" s="62">
        <v>316.9123218564165</v>
      </c>
      <c r="P113" s="62">
        <v>216.83671716812512</v>
      </c>
      <c r="Q113" s="62">
        <v>100.30382524750308</v>
      </c>
      <c r="R113" s="62">
        <v>9221.9012300264385</v>
      </c>
      <c r="S113" s="63">
        <v>354.90189690367407</v>
      </c>
      <c r="T113" s="64">
        <v>2719.5586436518324</v>
      </c>
      <c r="U113" s="53">
        <v>49103.773759333912</v>
      </c>
      <c r="V113" s="53">
        <v>230.65551394577983</v>
      </c>
      <c r="W113" s="53">
        <v>9114.663880188642</v>
      </c>
      <c r="X113" s="123">
        <v>1544.3229122407856</v>
      </c>
      <c r="Y113" s="123">
        <v>1999.3071047570004</v>
      </c>
      <c r="Z113" s="123">
        <v>608.53383618253031</v>
      </c>
      <c r="AA113" s="123">
        <v>597.16135753162109</v>
      </c>
      <c r="AB113" s="123">
        <v>4365.3386694767041</v>
      </c>
      <c r="AC113" s="53">
        <v>12057.791264279491</v>
      </c>
      <c r="AD113" s="53">
        <v>24789.745940372657</v>
      </c>
      <c r="AE113" s="123">
        <v>5485.1555132543263</v>
      </c>
      <c r="AF113" s="123">
        <v>7400.187479714099</v>
      </c>
      <c r="AG113" s="123">
        <v>1443.9495299538432</v>
      </c>
      <c r="AH113" s="123">
        <v>289.81027198694761</v>
      </c>
      <c r="AI113" s="123">
        <v>226.72229547837398</v>
      </c>
      <c r="AJ113" s="123">
        <v>107.05757281922094</v>
      </c>
      <c r="AK113" s="123">
        <v>9409.5252173953286</v>
      </c>
      <c r="AL113" s="123">
        <v>427.33805977051969</v>
      </c>
      <c r="AM113" s="123">
        <v>2910.9171605473398</v>
      </c>
      <c r="AN113" s="54">
        <v>334251.53740480519</v>
      </c>
      <c r="AO113" s="54">
        <v>1309.821457654519</v>
      </c>
      <c r="AP113" s="54">
        <v>50936.534433234076</v>
      </c>
      <c r="AQ113" s="124">
        <v>14470.363387111927</v>
      </c>
      <c r="AR113" s="124">
        <v>17192.841423961389</v>
      </c>
      <c r="AS113" s="124">
        <v>1760.569432787001</v>
      </c>
      <c r="AT113" s="124">
        <v>547.14772058114499</v>
      </c>
      <c r="AU113" s="124">
        <v>16965.612468792628</v>
      </c>
      <c r="AV113" s="54">
        <v>44411.50567645971</v>
      </c>
      <c r="AW113" s="54">
        <v>176145.33062710078</v>
      </c>
      <c r="AX113" s="124">
        <v>48806.319148263785</v>
      </c>
      <c r="AY113" s="124">
        <v>53214.138350591711</v>
      </c>
      <c r="AZ113" s="124">
        <v>32833.409365805419</v>
      </c>
      <c r="BA113" s="124">
        <v>993.12659903554322</v>
      </c>
      <c r="BB113" s="124">
        <v>750.03938253517754</v>
      </c>
      <c r="BC113" s="124">
        <v>986.60635932508035</v>
      </c>
      <c r="BD113" s="124">
        <v>31189.791039143536</v>
      </c>
      <c r="BE113" s="124">
        <v>7371.9003824005049</v>
      </c>
      <c r="BF113" s="124">
        <v>61448.345210356099</v>
      </c>
    </row>
    <row r="114" spans="1:58" x14ac:dyDescent="0.2">
      <c r="A114" s="37" t="s">
        <v>132</v>
      </c>
      <c r="B114" s="60">
        <v>47685.524867468812</v>
      </c>
      <c r="C114" s="76">
        <v>210.28122438564279</v>
      </c>
      <c r="D114" s="76">
        <v>8782.1638836881721</v>
      </c>
      <c r="E114" s="61">
        <v>1498.7693964432374</v>
      </c>
      <c r="F114" s="62">
        <v>1914.8134562597879</v>
      </c>
      <c r="G114" s="62">
        <v>675.55652997761888</v>
      </c>
      <c r="H114" s="62">
        <v>602.1715860095411</v>
      </c>
      <c r="I114" s="63">
        <v>4090.8529149979877</v>
      </c>
      <c r="J114" s="76">
        <v>12030.549599890752</v>
      </c>
      <c r="K114" s="76">
        <v>24026.091944067866</v>
      </c>
      <c r="L114" s="61">
        <v>5295.5667713678758</v>
      </c>
      <c r="M114" s="62">
        <v>7361.4232609200535</v>
      </c>
      <c r="N114" s="62">
        <v>1213.5360843899384</v>
      </c>
      <c r="O114" s="62">
        <v>339.40318794203159</v>
      </c>
      <c r="P114" s="62">
        <v>206.29668544791033</v>
      </c>
      <c r="Q114" s="62">
        <v>92.825130962420516</v>
      </c>
      <c r="R114" s="62">
        <v>9083.745312235711</v>
      </c>
      <c r="S114" s="63">
        <v>433.2955108019259</v>
      </c>
      <c r="T114" s="64">
        <v>2636.4382154363798</v>
      </c>
      <c r="U114" s="53">
        <v>48995.563972901437</v>
      </c>
      <c r="V114" s="53">
        <v>213.54697921754862</v>
      </c>
      <c r="W114" s="53">
        <v>8811.6664238962203</v>
      </c>
      <c r="X114" s="123">
        <v>1488.160746752995</v>
      </c>
      <c r="Y114" s="123">
        <v>1970.2009727790853</v>
      </c>
      <c r="Z114" s="123">
        <v>656.20948323439075</v>
      </c>
      <c r="AA114" s="123">
        <v>587.87371174118027</v>
      </c>
      <c r="AB114" s="123">
        <v>4109.2215093885698</v>
      </c>
      <c r="AC114" s="53">
        <v>11951.673881201461</v>
      </c>
      <c r="AD114" s="53">
        <v>25162.59068406498</v>
      </c>
      <c r="AE114" s="123">
        <v>5585.8927582001497</v>
      </c>
      <c r="AF114" s="123">
        <v>7668.725044267042</v>
      </c>
      <c r="AG114" s="123">
        <v>1346.1832035336367</v>
      </c>
      <c r="AH114" s="123">
        <v>400.98044177964834</v>
      </c>
      <c r="AI114" s="123">
        <v>224.41674120832371</v>
      </c>
      <c r="AJ114" s="123">
        <v>119.71898182506833</v>
      </c>
      <c r="AK114" s="123">
        <v>9353.8356848456733</v>
      </c>
      <c r="AL114" s="123">
        <v>462.83782840543677</v>
      </c>
      <c r="AM114" s="123">
        <v>2856.0860045212271</v>
      </c>
      <c r="AN114" s="54">
        <v>330753.07449956238</v>
      </c>
      <c r="AO114" s="54">
        <v>1258.3453755574212</v>
      </c>
      <c r="AP114" s="54">
        <v>49213.963995280705</v>
      </c>
      <c r="AQ114" s="124">
        <v>13733.682355873358</v>
      </c>
      <c r="AR114" s="124">
        <v>16781.54383678225</v>
      </c>
      <c r="AS114" s="124">
        <v>1843.4602693129536</v>
      </c>
      <c r="AT114" s="124">
        <v>449.58988158720257</v>
      </c>
      <c r="AU114" s="124">
        <v>16405.687651724948</v>
      </c>
      <c r="AV114" s="54">
        <v>43601.659468288744</v>
      </c>
      <c r="AW114" s="54">
        <v>174345.54650415829</v>
      </c>
      <c r="AX114" s="124">
        <v>50182.258377101221</v>
      </c>
      <c r="AY114" s="124">
        <v>51947.448798645462</v>
      </c>
      <c r="AZ114" s="124">
        <v>30710.88846458168</v>
      </c>
      <c r="BA114" s="124">
        <v>1311.8732214055613</v>
      </c>
      <c r="BB114" s="124">
        <v>828.39863965781308</v>
      </c>
      <c r="BC114" s="124">
        <v>886.07731750130961</v>
      </c>
      <c r="BD114" s="124">
        <v>30437.314939074306</v>
      </c>
      <c r="BE114" s="124">
        <v>8041.2867461909609</v>
      </c>
      <c r="BF114" s="124">
        <v>62333.559156277202</v>
      </c>
    </row>
    <row r="115" spans="1:58" s="108" customFormat="1" x14ac:dyDescent="0.2">
      <c r="A115" s="100" t="s">
        <v>237</v>
      </c>
      <c r="B115" s="101">
        <v>47833.887105676062</v>
      </c>
      <c r="C115" s="102">
        <v>180.59664837003521</v>
      </c>
      <c r="D115" s="102">
        <v>8815.4457336198248</v>
      </c>
      <c r="E115" s="103">
        <v>1524.0796343335085</v>
      </c>
      <c r="F115" s="104">
        <v>1913.3118525351169</v>
      </c>
      <c r="G115" s="104">
        <v>717.68017054522909</v>
      </c>
      <c r="H115" s="104">
        <v>563.94880988607531</v>
      </c>
      <c r="I115" s="105">
        <v>4096.4252663198959</v>
      </c>
      <c r="J115" s="102">
        <v>12041.575249572883</v>
      </c>
      <c r="K115" s="102">
        <v>24229.180104779633</v>
      </c>
      <c r="L115" s="103">
        <v>5089.4088352999406</v>
      </c>
      <c r="M115" s="104">
        <v>7509.9110217546731</v>
      </c>
      <c r="N115" s="104">
        <v>1285.2234269950882</v>
      </c>
      <c r="O115" s="104">
        <v>336.15228836681223</v>
      </c>
      <c r="P115" s="104">
        <v>198.21903400338005</v>
      </c>
      <c r="Q115" s="104">
        <v>85.305703291580528</v>
      </c>
      <c r="R115" s="104">
        <v>9315.8064543434321</v>
      </c>
      <c r="S115" s="105">
        <v>409.15334072472774</v>
      </c>
      <c r="T115" s="106">
        <v>2567.089369333682</v>
      </c>
      <c r="U115" s="102">
        <v>48395.93912656833</v>
      </c>
      <c r="V115" s="102">
        <v>195.18030083112589</v>
      </c>
      <c r="W115" s="102">
        <v>8814.7196283225931</v>
      </c>
      <c r="X115" s="122">
        <v>1514.9279290126944</v>
      </c>
      <c r="Y115" s="122">
        <v>1988.7247337554561</v>
      </c>
      <c r="Z115" s="122">
        <v>696.74347123765892</v>
      </c>
      <c r="AA115" s="122">
        <v>591.06770125595665</v>
      </c>
      <c r="AB115" s="122">
        <v>4023.2557930608273</v>
      </c>
      <c r="AC115" s="102">
        <v>11664.07756117594</v>
      </c>
      <c r="AD115" s="102">
        <v>24891.346354685556</v>
      </c>
      <c r="AE115" s="122">
        <v>5377.3882620793047</v>
      </c>
      <c r="AF115" s="122">
        <v>7525.3164726627319</v>
      </c>
      <c r="AG115" s="122">
        <v>1457.1168456534306</v>
      </c>
      <c r="AH115" s="122">
        <v>339.04665454993801</v>
      </c>
      <c r="AI115" s="122">
        <v>213.92196194175611</v>
      </c>
      <c r="AJ115" s="122">
        <v>88.039751329145403</v>
      </c>
      <c r="AK115" s="122">
        <v>9427.7699032786768</v>
      </c>
      <c r="AL115" s="122">
        <v>462.74650319057508</v>
      </c>
      <c r="AM115" s="122">
        <v>2830.6152815531191</v>
      </c>
      <c r="AN115" s="102">
        <v>333609.82084805355</v>
      </c>
      <c r="AO115" s="102">
        <v>990.67336381379164</v>
      </c>
      <c r="AP115" s="102">
        <v>49708.459900297654</v>
      </c>
      <c r="AQ115" s="122">
        <v>14264.650635245125</v>
      </c>
      <c r="AR115" s="122">
        <v>16406.863209460927</v>
      </c>
      <c r="AS115" s="122">
        <v>2030.8151511756146</v>
      </c>
      <c r="AT115" s="122">
        <v>365.5257851693458</v>
      </c>
      <c r="AU115" s="122">
        <v>16640.60511924664</v>
      </c>
      <c r="AV115" s="102">
        <v>42691.188856651468</v>
      </c>
      <c r="AW115" s="102">
        <v>177252.26869096752</v>
      </c>
      <c r="AX115" s="122">
        <v>48784.636985130404</v>
      </c>
      <c r="AY115" s="122">
        <v>52156.988393401225</v>
      </c>
      <c r="AZ115" s="122">
        <v>34816.015584702065</v>
      </c>
      <c r="BA115" s="122">
        <v>1219.5431676721857</v>
      </c>
      <c r="BB115" s="122">
        <v>619.42667061209124</v>
      </c>
      <c r="BC115" s="122">
        <v>756.5528373170589</v>
      </c>
      <c r="BD115" s="122">
        <v>30504.8015339388</v>
      </c>
      <c r="BE115" s="122">
        <v>8394.303518193683</v>
      </c>
      <c r="BF115" s="122">
        <v>62967.230036323155</v>
      </c>
    </row>
    <row r="116" spans="1:58" x14ac:dyDescent="0.2">
      <c r="A116" s="37" t="s">
        <v>238</v>
      </c>
      <c r="B116" s="60">
        <v>47190.322167174061</v>
      </c>
      <c r="C116" s="76">
        <v>201.12880995604911</v>
      </c>
      <c r="D116" s="76">
        <v>8546.0049905182204</v>
      </c>
      <c r="E116" s="61">
        <v>1470.7738456053644</v>
      </c>
      <c r="F116" s="62">
        <v>1865.3397169825046</v>
      </c>
      <c r="G116" s="62">
        <v>789.086003307841</v>
      </c>
      <c r="H116" s="62">
        <v>593.03883905415148</v>
      </c>
      <c r="I116" s="63">
        <v>3827.7665855683595</v>
      </c>
      <c r="J116" s="76">
        <v>11327.777620682578</v>
      </c>
      <c r="K116" s="76">
        <v>24462.657012528154</v>
      </c>
      <c r="L116" s="61">
        <v>5336.5991087107323</v>
      </c>
      <c r="M116" s="62">
        <v>7480.607107169164</v>
      </c>
      <c r="N116" s="62">
        <v>1212.5518929428545</v>
      </c>
      <c r="O116" s="62">
        <v>407.88332833805964</v>
      </c>
      <c r="P116" s="62">
        <v>187.84564669173153</v>
      </c>
      <c r="Q116" s="62">
        <v>88.7385132869655</v>
      </c>
      <c r="R116" s="62">
        <v>9374.6501745146688</v>
      </c>
      <c r="S116" s="63">
        <v>373.78124087397651</v>
      </c>
      <c r="T116" s="64">
        <v>2652.753733489064</v>
      </c>
      <c r="U116" s="53">
        <v>48443.023511604319</v>
      </c>
      <c r="V116" s="53">
        <v>191.40350227352943</v>
      </c>
      <c r="W116" s="53">
        <v>8785.9293951106447</v>
      </c>
      <c r="X116" s="123">
        <v>1515.9333259426232</v>
      </c>
      <c r="Y116" s="123">
        <v>1967.4314172903642</v>
      </c>
      <c r="Z116" s="123">
        <v>759.25862059108067</v>
      </c>
      <c r="AA116" s="123">
        <v>627.54835895241706</v>
      </c>
      <c r="AB116" s="123">
        <v>3915.7576723341608</v>
      </c>
      <c r="AC116" s="53">
        <v>11319.048795743052</v>
      </c>
      <c r="AD116" s="53">
        <v>25343.634406257785</v>
      </c>
      <c r="AE116" s="123">
        <v>5480.0274158756538</v>
      </c>
      <c r="AF116" s="123">
        <v>7659.0672453671177</v>
      </c>
      <c r="AG116" s="123">
        <v>1509.2142239713146</v>
      </c>
      <c r="AH116" s="123">
        <v>462.73061145310459</v>
      </c>
      <c r="AI116" s="123">
        <v>204.05582873921637</v>
      </c>
      <c r="AJ116" s="123">
        <v>102.03116593545366</v>
      </c>
      <c r="AK116" s="123">
        <v>9485.8333712090316</v>
      </c>
      <c r="AL116" s="123">
        <v>440.67454370689393</v>
      </c>
      <c r="AM116" s="123">
        <v>2803.0074122193041</v>
      </c>
      <c r="AN116" s="54">
        <v>336724.08103314642</v>
      </c>
      <c r="AO116" s="54">
        <v>1015.9302509454749</v>
      </c>
      <c r="AP116" s="54">
        <v>49671.225853267315</v>
      </c>
      <c r="AQ116" s="124">
        <v>13945.456504485137</v>
      </c>
      <c r="AR116" s="124">
        <v>16528.191654994334</v>
      </c>
      <c r="AS116" s="124">
        <v>2321.4388525630516</v>
      </c>
      <c r="AT116" s="124">
        <v>397.10706794632847</v>
      </c>
      <c r="AU116" s="124">
        <v>16479.031773278453</v>
      </c>
      <c r="AV116" s="54">
        <v>42400.816553053664</v>
      </c>
      <c r="AW116" s="54">
        <v>181979.20986863424</v>
      </c>
      <c r="AX116" s="124">
        <v>52624.749683498419</v>
      </c>
      <c r="AY116" s="124">
        <v>53273.603478782905</v>
      </c>
      <c r="AZ116" s="124">
        <v>33687.821984503069</v>
      </c>
      <c r="BA116" s="124">
        <v>1441.6825313645877</v>
      </c>
      <c r="BB116" s="124">
        <v>752.63544969974828</v>
      </c>
      <c r="BC116" s="124">
        <v>702.61781535940725</v>
      </c>
      <c r="BD116" s="124">
        <v>31067.783749165734</v>
      </c>
      <c r="BE116" s="124">
        <v>8428.3151762603702</v>
      </c>
      <c r="BF116" s="124">
        <v>61656.898507245685</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U9:AL9"/>
    <mergeCell ref="U10:U11"/>
    <mergeCell ref="V10:V11"/>
    <mergeCell ref="W10:AB10"/>
    <mergeCell ref="AC10:AC11"/>
    <mergeCell ref="AD10:AL10"/>
    <mergeCell ref="AN9:BE9"/>
    <mergeCell ref="AN10:AN11"/>
    <mergeCell ref="AO10:AO11"/>
    <mergeCell ref="AP10:AU10"/>
    <mergeCell ref="AV10:AV11"/>
    <mergeCell ref="AW10:BE10"/>
    <mergeCell ref="A9:A11"/>
    <mergeCell ref="K10:S10"/>
    <mergeCell ref="B10:B11"/>
    <mergeCell ref="C10:C11"/>
    <mergeCell ref="D10:I10"/>
    <mergeCell ref="J10:J11"/>
    <mergeCell ref="B9:S9"/>
  </mergeCells>
  <phoneticPr fontId="0"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84"/>
  <sheetViews>
    <sheetView zoomScaleNormal="100" workbookViewId="0">
      <pane xSplit="1" ySplit="11" topLeftCell="B108"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6.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4.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3.140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31</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4"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118</v>
      </c>
      <c r="AN10" s="209" t="s">
        <v>26</v>
      </c>
      <c r="AO10" s="203" t="s">
        <v>37</v>
      </c>
      <c r="AP10" s="204" t="s">
        <v>25</v>
      </c>
      <c r="AQ10" s="204"/>
      <c r="AR10" s="204"/>
      <c r="AS10" s="204"/>
      <c r="AT10" s="204"/>
      <c r="AU10" s="204"/>
      <c r="AV10" s="205" t="s">
        <v>29</v>
      </c>
      <c r="AW10" s="204" t="s">
        <v>119</v>
      </c>
      <c r="AX10" s="204"/>
      <c r="AY10" s="204"/>
      <c r="AZ10" s="204"/>
      <c r="BA10" s="204"/>
      <c r="BB10" s="204"/>
      <c r="BC10" s="204"/>
      <c r="BD10" s="203"/>
      <c r="BE10" s="204"/>
      <c r="BF10" s="136" t="s">
        <v>118</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59</v>
      </c>
      <c r="BE11" s="120" t="s">
        <v>49</v>
      </c>
      <c r="BF11" s="143" t="s">
        <v>58</v>
      </c>
    </row>
    <row r="12" spans="1:58" s="29" customFormat="1" x14ac:dyDescent="0.2">
      <c r="A12" s="37" t="s">
        <v>135</v>
      </c>
      <c r="B12" s="60">
        <v>731.5800065570977</v>
      </c>
      <c r="C12" s="76">
        <v>4.7365748734425903</v>
      </c>
      <c r="D12" s="76">
        <v>288.5813807818638</v>
      </c>
      <c r="E12" s="61">
        <v>59.300467559553098</v>
      </c>
      <c r="F12" s="62">
        <v>51.728588623870607</v>
      </c>
      <c r="G12" s="62">
        <v>7.0695384319465697</v>
      </c>
      <c r="H12" s="62">
        <v>0</v>
      </c>
      <c r="I12" s="63">
        <v>170.48278616649353</v>
      </c>
      <c r="J12" s="76">
        <v>335.41367976214599</v>
      </c>
      <c r="K12" s="76">
        <v>98.399848726664942</v>
      </c>
      <c r="L12" s="61">
        <v>43.345506875918453</v>
      </c>
      <c r="M12" s="62">
        <v>16.4587067773999</v>
      </c>
      <c r="N12" s="62">
        <v>1.1259962518061699</v>
      </c>
      <c r="O12" s="62">
        <v>1.18124599489005</v>
      </c>
      <c r="P12" s="62">
        <v>4.93354359409732</v>
      </c>
      <c r="Q12" s="62">
        <v>18.2935300669714</v>
      </c>
      <c r="R12" s="62">
        <v>11.868902178837891</v>
      </c>
      <c r="S12" s="63">
        <v>1.1924169867437699</v>
      </c>
      <c r="T12" s="64">
        <v>4.4485224129803402</v>
      </c>
      <c r="U12" s="53">
        <v>762.56932798334026</v>
      </c>
      <c r="V12" s="53">
        <v>2.1252448649985567</v>
      </c>
      <c r="W12" s="53">
        <v>307.344438432262</v>
      </c>
      <c r="X12" s="123">
        <v>68.357993434579569</v>
      </c>
      <c r="Y12" s="123">
        <v>54.352927628303661</v>
      </c>
      <c r="Z12" s="123">
        <v>8.7480111926136264</v>
      </c>
      <c r="AA12" s="123">
        <v>2.4100603243338989</v>
      </c>
      <c r="AB12" s="123">
        <v>173.47544585243125</v>
      </c>
      <c r="AC12" s="53">
        <v>337.31478578570767</v>
      </c>
      <c r="AD12" s="53">
        <v>107.89700982781493</v>
      </c>
      <c r="AE12" s="123">
        <v>48.484381959681535</v>
      </c>
      <c r="AF12" s="123">
        <v>17.70039810840667</v>
      </c>
      <c r="AG12" s="123">
        <v>1.4525262138822299</v>
      </c>
      <c r="AH12" s="123">
        <v>1.3199700818533757</v>
      </c>
      <c r="AI12" s="123">
        <v>8.3592657067100937</v>
      </c>
      <c r="AJ12" s="123">
        <v>11.709852963712564</v>
      </c>
      <c r="AK12" s="123">
        <v>17.492131154197754</v>
      </c>
      <c r="AL12" s="123">
        <v>1.3784836393707132</v>
      </c>
      <c r="AM12" s="123">
        <v>7.8878490725571568</v>
      </c>
      <c r="AN12" s="54">
        <v>3762.6088691311365</v>
      </c>
      <c r="AO12" s="54">
        <v>7.3843513974420194</v>
      </c>
      <c r="AP12" s="54">
        <v>1567.2148780180755</v>
      </c>
      <c r="AQ12" s="124">
        <v>681.317936691059</v>
      </c>
      <c r="AR12" s="124">
        <v>257.36224351644665</v>
      </c>
      <c r="AS12" s="124">
        <v>41.353758339722894</v>
      </c>
      <c r="AT12" s="124">
        <v>24.658127239392979</v>
      </c>
      <c r="AU12" s="124">
        <v>562.52281223145428</v>
      </c>
      <c r="AV12" s="54">
        <v>1211.8926674366669</v>
      </c>
      <c r="AW12" s="54">
        <v>901.79820992258362</v>
      </c>
      <c r="AX12" s="124">
        <v>378.49473369200405</v>
      </c>
      <c r="AY12" s="124">
        <v>196.41870158930851</v>
      </c>
      <c r="AZ12" s="124">
        <v>9.2076574709023706</v>
      </c>
      <c r="BA12" s="124">
        <v>2.4380416135996299</v>
      </c>
      <c r="BB12" s="124">
        <v>164.66962308540309</v>
      </c>
      <c r="BC12" s="124">
        <v>94.041797227517321</v>
      </c>
      <c r="BD12" s="124">
        <v>47.452771046038748</v>
      </c>
      <c r="BE12" s="124">
        <v>9.0748841978098991</v>
      </c>
      <c r="BF12" s="124">
        <v>74.318762356368183</v>
      </c>
    </row>
    <row r="13" spans="1:58" s="29" customFormat="1" x14ac:dyDescent="0.2">
      <c r="A13" s="37" t="s">
        <v>136</v>
      </c>
      <c r="B13" s="60">
        <v>777.99253608027072</v>
      </c>
      <c r="C13" s="76">
        <v>0.94647549936977005</v>
      </c>
      <c r="D13" s="76">
        <v>319.69951635077302</v>
      </c>
      <c r="E13" s="61">
        <v>91.987738390020297</v>
      </c>
      <c r="F13" s="62">
        <v>45.770530119653067</v>
      </c>
      <c r="G13" s="62">
        <v>11.09883352768494</v>
      </c>
      <c r="H13" s="62">
        <v>2.5139159178674402</v>
      </c>
      <c r="I13" s="63">
        <v>168.32849839554729</v>
      </c>
      <c r="J13" s="76">
        <v>330.59543335209997</v>
      </c>
      <c r="K13" s="76">
        <v>123.00394015332996</v>
      </c>
      <c r="L13" s="61">
        <v>52.127225713804144</v>
      </c>
      <c r="M13" s="62">
        <v>20.580932449758599</v>
      </c>
      <c r="N13" s="62">
        <v>1.19043266291903</v>
      </c>
      <c r="O13" s="62">
        <v>2.5759216176531501</v>
      </c>
      <c r="P13" s="62">
        <v>2.47504342508326</v>
      </c>
      <c r="Q13" s="62">
        <v>19.868242567273398</v>
      </c>
      <c r="R13" s="62">
        <v>22.4680574539003</v>
      </c>
      <c r="S13" s="63">
        <v>1.7180842629380799</v>
      </c>
      <c r="T13" s="64">
        <v>3.7471707246979191</v>
      </c>
      <c r="U13" s="53">
        <v>782.63794530969278</v>
      </c>
      <c r="V13" s="53">
        <v>2.8250541419799031</v>
      </c>
      <c r="W13" s="53">
        <v>323.13407566148112</v>
      </c>
      <c r="X13" s="123">
        <v>78.722950365950098</v>
      </c>
      <c r="Y13" s="123">
        <v>54.017340427321223</v>
      </c>
      <c r="Z13" s="123">
        <v>7.3869756840288723</v>
      </c>
      <c r="AA13" s="123">
        <v>1.1399473981561401</v>
      </c>
      <c r="AB13" s="123">
        <v>181.86686178602477</v>
      </c>
      <c r="AC13" s="53">
        <v>332.81416297309062</v>
      </c>
      <c r="AD13" s="53">
        <v>121.05299761434506</v>
      </c>
      <c r="AE13" s="123">
        <v>44.775727517725393</v>
      </c>
      <c r="AF13" s="123">
        <v>17.153326958452336</v>
      </c>
      <c r="AG13" s="123">
        <v>1.1438881259510423</v>
      </c>
      <c r="AH13" s="123">
        <v>2.726822035096593</v>
      </c>
      <c r="AI13" s="123">
        <v>11.222004383534079</v>
      </c>
      <c r="AJ13" s="123">
        <v>24.1882893634033</v>
      </c>
      <c r="AK13" s="123">
        <v>17.788391802051578</v>
      </c>
      <c r="AL13" s="123">
        <v>2.0545474281307334</v>
      </c>
      <c r="AM13" s="123">
        <v>2.8116549187960658</v>
      </c>
      <c r="AN13" s="54">
        <v>4239.2285050712944</v>
      </c>
      <c r="AO13" s="54">
        <v>8.0573547029106294</v>
      </c>
      <c r="AP13" s="54">
        <v>1822.7982616117397</v>
      </c>
      <c r="AQ13" s="124">
        <v>853.91212308250397</v>
      </c>
      <c r="AR13" s="124">
        <v>232.16033283016199</v>
      </c>
      <c r="AS13" s="124">
        <v>56.598753695294626</v>
      </c>
      <c r="AT13" s="124">
        <v>19.394008126882362</v>
      </c>
      <c r="AU13" s="124">
        <v>660.73304387689666</v>
      </c>
      <c r="AV13" s="54">
        <v>1263.1710070302449</v>
      </c>
      <c r="AW13" s="54">
        <v>1018.635197802899</v>
      </c>
      <c r="AX13" s="124">
        <v>481.03208892331878</v>
      </c>
      <c r="AY13" s="124">
        <v>143.71588420690409</v>
      </c>
      <c r="AZ13" s="124">
        <v>14.255838573829671</v>
      </c>
      <c r="BA13" s="124">
        <v>2.5566222718702298</v>
      </c>
      <c r="BB13" s="124">
        <v>224.7617676904506</v>
      </c>
      <c r="BC13" s="124">
        <v>124.80545607904182</v>
      </c>
      <c r="BD13" s="124">
        <v>15.354465015965545</v>
      </c>
      <c r="BE13" s="124">
        <v>12.153075041518351</v>
      </c>
      <c r="BF13" s="124">
        <v>126.56668392349962</v>
      </c>
    </row>
    <row r="14" spans="1:58" s="29" customFormat="1" x14ac:dyDescent="0.2">
      <c r="A14" s="37" t="s">
        <v>137</v>
      </c>
      <c r="B14" s="60">
        <v>770.78100162512169</v>
      </c>
      <c r="C14" s="76">
        <v>0</v>
      </c>
      <c r="D14" s="76">
        <v>359.33921918979809</v>
      </c>
      <c r="E14" s="61">
        <v>134.925059296786</v>
      </c>
      <c r="F14" s="62">
        <v>42.783291151206932</v>
      </c>
      <c r="G14" s="62">
        <v>5.0850573893777149</v>
      </c>
      <c r="H14" s="62">
        <v>22.1233286627841</v>
      </c>
      <c r="I14" s="63">
        <v>154.42248268964332</v>
      </c>
      <c r="J14" s="76">
        <v>293.774248071888</v>
      </c>
      <c r="K14" s="76">
        <v>114.57114388232615</v>
      </c>
      <c r="L14" s="61">
        <v>47.73331673009411</v>
      </c>
      <c r="M14" s="62">
        <v>20.417283857974901</v>
      </c>
      <c r="N14" s="62">
        <v>2.0001961335945899</v>
      </c>
      <c r="O14" s="62">
        <v>2.1216190413389899</v>
      </c>
      <c r="P14" s="62">
        <v>4.0030800025390096</v>
      </c>
      <c r="Q14" s="62">
        <v>8.0119730651994807</v>
      </c>
      <c r="R14" s="62">
        <v>25.918643887878098</v>
      </c>
      <c r="S14" s="63">
        <v>4.3650311637069779</v>
      </c>
      <c r="T14" s="64">
        <v>3.0963904811094327</v>
      </c>
      <c r="U14" s="53">
        <v>758.1164916984884</v>
      </c>
      <c r="V14" s="53">
        <v>0.51125718226075334</v>
      </c>
      <c r="W14" s="53">
        <v>343.99355399380391</v>
      </c>
      <c r="X14" s="123">
        <v>130.32960169762634</v>
      </c>
      <c r="Y14" s="123">
        <v>50.190303192677106</v>
      </c>
      <c r="Z14" s="123">
        <v>9.167901024985607</v>
      </c>
      <c r="AA14" s="123">
        <v>13.642084438513768</v>
      </c>
      <c r="AB14" s="123">
        <v>140.66366364000115</v>
      </c>
      <c r="AC14" s="53">
        <v>292.97286178695066</v>
      </c>
      <c r="AD14" s="53">
        <v>117.19354255427875</v>
      </c>
      <c r="AE14" s="123">
        <v>45.214659897543491</v>
      </c>
      <c r="AF14" s="123">
        <v>22.284120446653134</v>
      </c>
      <c r="AG14" s="123">
        <v>2.050102040470057</v>
      </c>
      <c r="AH14" s="123">
        <v>1.3792674282642634</v>
      </c>
      <c r="AI14" s="123">
        <v>2.3118088763980449</v>
      </c>
      <c r="AJ14" s="123">
        <v>10.261273387732336</v>
      </c>
      <c r="AK14" s="123">
        <v>31.005880833207588</v>
      </c>
      <c r="AL14" s="123">
        <v>2.686429644009845</v>
      </c>
      <c r="AM14" s="123">
        <v>3.4452761811942367</v>
      </c>
      <c r="AN14" s="54">
        <v>4539.8217879940967</v>
      </c>
      <c r="AO14" s="54">
        <v>2.9138665970450401</v>
      </c>
      <c r="AP14" s="54">
        <v>2382.2677183792925</v>
      </c>
      <c r="AQ14" s="124">
        <v>1463.623664910011</v>
      </c>
      <c r="AR14" s="124">
        <v>196.45807630801443</v>
      </c>
      <c r="AS14" s="124">
        <v>54.209343115414626</v>
      </c>
      <c r="AT14" s="124">
        <v>24.698126362096552</v>
      </c>
      <c r="AU14" s="124">
        <v>643.27850768375572</v>
      </c>
      <c r="AV14" s="54">
        <v>1181.411707119026</v>
      </c>
      <c r="AW14" s="54">
        <v>793.94873007536398</v>
      </c>
      <c r="AX14" s="124">
        <v>475.99754289665736</v>
      </c>
      <c r="AY14" s="124">
        <v>154.2982874515082</v>
      </c>
      <c r="AZ14" s="124">
        <v>20.544222624196561</v>
      </c>
      <c r="BA14" s="124">
        <v>5.3797946357165394</v>
      </c>
      <c r="BB14" s="124">
        <v>55.649354079913721</v>
      </c>
      <c r="BC14" s="124">
        <v>52.785106948224637</v>
      </c>
      <c r="BD14" s="124">
        <v>19.773362063924068</v>
      </c>
      <c r="BE14" s="124">
        <v>9.5210593752229506</v>
      </c>
      <c r="BF14" s="124">
        <v>179.2797658233693</v>
      </c>
    </row>
    <row r="15" spans="1:58" s="107" customFormat="1" x14ac:dyDescent="0.2">
      <c r="A15" s="100" t="s">
        <v>138</v>
      </c>
      <c r="B15" s="101">
        <v>759.44028075817278</v>
      </c>
      <c r="C15" s="102">
        <v>2.0258707902048099</v>
      </c>
      <c r="D15" s="102">
        <v>311.31641197406805</v>
      </c>
      <c r="E15" s="103">
        <v>51.935463758405902</v>
      </c>
      <c r="F15" s="104">
        <v>47.859591086285839</v>
      </c>
      <c r="G15" s="104">
        <v>7.2487549654180201</v>
      </c>
      <c r="H15" s="104">
        <v>15.590002785518999</v>
      </c>
      <c r="I15" s="105">
        <v>188.68259937843931</v>
      </c>
      <c r="J15" s="102">
        <v>277.05182065568198</v>
      </c>
      <c r="K15" s="102">
        <v>164.06141969757482</v>
      </c>
      <c r="L15" s="103">
        <v>87.50868113173938</v>
      </c>
      <c r="M15" s="104">
        <v>23.9786652571076</v>
      </c>
      <c r="N15" s="104">
        <v>1.76927778111689</v>
      </c>
      <c r="O15" s="104">
        <v>1.11600493239346</v>
      </c>
      <c r="P15" s="104">
        <v>9.5571115652721907</v>
      </c>
      <c r="Q15" s="104">
        <v>14.999675196033699</v>
      </c>
      <c r="R15" s="104">
        <v>23.761513984359869</v>
      </c>
      <c r="S15" s="105">
        <v>1.3704898495517199</v>
      </c>
      <c r="T15" s="106">
        <v>4.984757640643168</v>
      </c>
      <c r="U15" s="102">
        <v>768.26279537302662</v>
      </c>
      <c r="V15" s="102">
        <v>1.0084985376168947</v>
      </c>
      <c r="W15" s="102">
        <v>326.36323280436659</v>
      </c>
      <c r="X15" s="122">
        <v>94.323147459604471</v>
      </c>
      <c r="Y15" s="122">
        <v>50.310874353005971</v>
      </c>
      <c r="Z15" s="122">
        <v>10.763339006086531</v>
      </c>
      <c r="AA15" s="122">
        <v>14.290521099695965</v>
      </c>
      <c r="AB15" s="122">
        <v>156.67535088597364</v>
      </c>
      <c r="AC15" s="102">
        <v>297.72543760469966</v>
      </c>
      <c r="AD15" s="102">
        <v>133.55391264321287</v>
      </c>
      <c r="AE15" s="122">
        <v>54.179510477464454</v>
      </c>
      <c r="AF15" s="122">
        <v>22.845170360029002</v>
      </c>
      <c r="AG15" s="122">
        <v>1.5104717682556335</v>
      </c>
      <c r="AH15" s="122">
        <v>1.2272995467668801</v>
      </c>
      <c r="AI15" s="122">
        <v>9.1266591280717932</v>
      </c>
      <c r="AJ15" s="122">
        <v>16.333212840778199</v>
      </c>
      <c r="AK15" s="122">
        <v>26.255878639132476</v>
      </c>
      <c r="AL15" s="122">
        <v>2.0757098827144347</v>
      </c>
      <c r="AM15" s="122">
        <v>9.6117137831306234</v>
      </c>
      <c r="AN15" s="102">
        <v>4305.8804357650679</v>
      </c>
      <c r="AO15" s="102">
        <v>4.92972920042269</v>
      </c>
      <c r="AP15" s="102">
        <v>2081.1534077177389</v>
      </c>
      <c r="AQ15" s="122">
        <v>1033.0891511999371</v>
      </c>
      <c r="AR15" s="122">
        <v>186.30613954581349</v>
      </c>
      <c r="AS15" s="122">
        <v>65.066247929433615</v>
      </c>
      <c r="AT15" s="122">
        <v>28.821571061734979</v>
      </c>
      <c r="AU15" s="122">
        <v>767.87029798081971</v>
      </c>
      <c r="AV15" s="102">
        <v>1230.53143280574</v>
      </c>
      <c r="AW15" s="102">
        <v>885.80799737387076</v>
      </c>
      <c r="AX15" s="122">
        <v>431.20745129154079</v>
      </c>
      <c r="AY15" s="122">
        <v>120.81347198850361</v>
      </c>
      <c r="AZ15" s="122">
        <v>9.7653905586459402</v>
      </c>
      <c r="BA15" s="122">
        <v>0</v>
      </c>
      <c r="BB15" s="122">
        <v>158.37787128955091</v>
      </c>
      <c r="BC15" s="122">
        <v>89.623939706793607</v>
      </c>
      <c r="BD15" s="122">
        <v>66.130812024679713</v>
      </c>
      <c r="BE15" s="122">
        <v>9.8890605141563199</v>
      </c>
      <c r="BF15" s="122">
        <v>103.45786866729534</v>
      </c>
    </row>
    <row r="16" spans="1:58" s="29" customFormat="1" x14ac:dyDescent="0.2">
      <c r="A16" s="37" t="s">
        <v>139</v>
      </c>
      <c r="B16" s="60">
        <v>680.51791615811305</v>
      </c>
      <c r="C16" s="76">
        <v>0.95439727465384805</v>
      </c>
      <c r="D16" s="76">
        <v>273.98266740281963</v>
      </c>
      <c r="E16" s="61">
        <v>49.710333620160903</v>
      </c>
      <c r="F16" s="62">
        <v>49.302366891351951</v>
      </c>
      <c r="G16" s="62">
        <v>6.0395768546070769</v>
      </c>
      <c r="H16" s="62">
        <v>18.4177761851046</v>
      </c>
      <c r="I16" s="63">
        <v>150.51261385159506</v>
      </c>
      <c r="J16" s="76">
        <v>259.01439704401901</v>
      </c>
      <c r="K16" s="76">
        <v>141.82089429260773</v>
      </c>
      <c r="L16" s="61">
        <v>62.929987110488163</v>
      </c>
      <c r="M16" s="62">
        <v>22.6974173572873</v>
      </c>
      <c r="N16" s="62">
        <v>1.14156127861447</v>
      </c>
      <c r="O16" s="62">
        <v>0.93826417583484401</v>
      </c>
      <c r="P16" s="62">
        <v>8.8943462703312992</v>
      </c>
      <c r="Q16" s="62">
        <v>24.7381350371571</v>
      </c>
      <c r="R16" s="62">
        <v>19.321791373965869</v>
      </c>
      <c r="S16" s="63">
        <v>1.15939168892867</v>
      </c>
      <c r="T16" s="64">
        <v>4.7455601440128463</v>
      </c>
      <c r="U16" s="53">
        <v>780.24794929998313</v>
      </c>
      <c r="V16" s="53">
        <v>0.82261441831273141</v>
      </c>
      <c r="W16" s="53">
        <v>307.93466130945063</v>
      </c>
      <c r="X16" s="123">
        <v>46.130515865680735</v>
      </c>
      <c r="Y16" s="123">
        <v>53.41140886066912</v>
      </c>
      <c r="Z16" s="123">
        <v>7.0786390064939697</v>
      </c>
      <c r="AA16" s="123">
        <v>19.175509003313</v>
      </c>
      <c r="AB16" s="123">
        <v>182.13858857329379</v>
      </c>
      <c r="AC16" s="53">
        <v>305.6034228895553</v>
      </c>
      <c r="AD16" s="53">
        <v>159.71553923527472</v>
      </c>
      <c r="AE16" s="123">
        <v>74.31537731129923</v>
      </c>
      <c r="AF16" s="123">
        <v>24.189281451673335</v>
      </c>
      <c r="AG16" s="123">
        <v>2.5958622215663967</v>
      </c>
      <c r="AH16" s="123">
        <v>1.364466413657518</v>
      </c>
      <c r="AI16" s="123">
        <v>10.359566458341783</v>
      </c>
      <c r="AJ16" s="123">
        <v>20.811299407765869</v>
      </c>
      <c r="AK16" s="123">
        <v>24.674942682907567</v>
      </c>
      <c r="AL16" s="123">
        <v>1.4047432880630266</v>
      </c>
      <c r="AM16" s="123">
        <v>6.1717114473896393</v>
      </c>
      <c r="AN16" s="54">
        <v>3863.3405291336503</v>
      </c>
      <c r="AO16" s="54">
        <v>6.7023158985796893</v>
      </c>
      <c r="AP16" s="54">
        <v>1482.5390515709721</v>
      </c>
      <c r="AQ16" s="124">
        <v>550.90509845071006</v>
      </c>
      <c r="AR16" s="124">
        <v>198.85162859211181</v>
      </c>
      <c r="AS16" s="124">
        <v>45.543383499012648</v>
      </c>
      <c r="AT16" s="124">
        <v>30.52476989658274</v>
      </c>
      <c r="AU16" s="124">
        <v>656.71417113255484</v>
      </c>
      <c r="AV16" s="54">
        <v>1165.0378467892779</v>
      </c>
      <c r="AW16" s="54">
        <v>1105.1810344382018</v>
      </c>
      <c r="AX16" s="124">
        <v>590.81544676324359</v>
      </c>
      <c r="AY16" s="124">
        <v>122.81702253991091</v>
      </c>
      <c r="AZ16" s="124">
        <v>23.834183470765446</v>
      </c>
      <c r="BA16" s="124">
        <v>3.0972090214565702</v>
      </c>
      <c r="BB16" s="124">
        <v>189.2878453544798</v>
      </c>
      <c r="BC16" s="124">
        <v>143.6300700149994</v>
      </c>
      <c r="BD16" s="124">
        <v>25.861533750771528</v>
      </c>
      <c r="BE16" s="124">
        <v>5.8377235225746791</v>
      </c>
      <c r="BF16" s="124">
        <v>103.88028043661888</v>
      </c>
    </row>
    <row r="17" spans="1:58" s="29" customFormat="1" x14ac:dyDescent="0.2">
      <c r="A17" s="37" t="s">
        <v>140</v>
      </c>
      <c r="B17" s="60">
        <v>861.57354329596444</v>
      </c>
      <c r="C17" s="76">
        <v>0</v>
      </c>
      <c r="D17" s="76">
        <v>315.84975865985689</v>
      </c>
      <c r="E17" s="61">
        <v>50.038205795023401</v>
      </c>
      <c r="F17" s="62">
        <v>63.284296692572504</v>
      </c>
      <c r="G17" s="62">
        <v>11.656494794743011</v>
      </c>
      <c r="H17" s="62">
        <v>0.96335170352404897</v>
      </c>
      <c r="I17" s="63">
        <v>189.9074096739939</v>
      </c>
      <c r="J17" s="76">
        <v>327.63377980584698</v>
      </c>
      <c r="K17" s="76">
        <v>207.32312319728527</v>
      </c>
      <c r="L17" s="61">
        <v>104.84626843283684</v>
      </c>
      <c r="M17" s="62">
        <v>24.014979641667502</v>
      </c>
      <c r="N17" s="62">
        <v>1.6592396134862499</v>
      </c>
      <c r="O17" s="62">
        <v>1.12950852558652</v>
      </c>
      <c r="P17" s="62">
        <v>9.9927373534502806</v>
      </c>
      <c r="Q17" s="62">
        <v>31.0682063696851</v>
      </c>
      <c r="R17" s="62">
        <v>33.709836047686082</v>
      </c>
      <c r="S17" s="63">
        <v>0.90234721288669195</v>
      </c>
      <c r="T17" s="64">
        <v>10.76688163297529</v>
      </c>
      <c r="U17" s="53">
        <v>831.5381119854859</v>
      </c>
      <c r="V17" s="53">
        <v>0.30049299908953736</v>
      </c>
      <c r="W17" s="53">
        <v>297.5940828571608</v>
      </c>
      <c r="X17" s="123">
        <v>42.924802692393833</v>
      </c>
      <c r="Y17" s="123">
        <v>59.240047931480206</v>
      </c>
      <c r="Z17" s="123">
        <v>12.165651100814989</v>
      </c>
      <c r="AA17" s="123">
        <v>8.4638121949049232</v>
      </c>
      <c r="AB17" s="123">
        <v>174.79976893756688</v>
      </c>
      <c r="AC17" s="53">
        <v>326.60386907123569</v>
      </c>
      <c r="AD17" s="53">
        <v>200.14944643068651</v>
      </c>
      <c r="AE17" s="123">
        <v>90.292482756642372</v>
      </c>
      <c r="AF17" s="123">
        <v>27.059398229470869</v>
      </c>
      <c r="AG17" s="123">
        <v>1.6878194069350634</v>
      </c>
      <c r="AH17" s="123">
        <v>2.2407944623918796</v>
      </c>
      <c r="AI17" s="123">
        <v>17.781243361974798</v>
      </c>
      <c r="AJ17" s="123">
        <v>34.718950133611798</v>
      </c>
      <c r="AK17" s="123">
        <v>24.724457145757384</v>
      </c>
      <c r="AL17" s="123">
        <v>1.6443009339023422</v>
      </c>
      <c r="AM17" s="123">
        <v>6.8902206273133153</v>
      </c>
      <c r="AN17" s="54">
        <v>3844.8525987086359</v>
      </c>
      <c r="AO17" s="54">
        <v>0.97300265674004205</v>
      </c>
      <c r="AP17" s="54">
        <v>1419.2693804840846</v>
      </c>
      <c r="AQ17" s="124">
        <v>409.37353304801496</v>
      </c>
      <c r="AR17" s="124">
        <v>222.71943412713313</v>
      </c>
      <c r="AS17" s="124">
        <v>80.31361751428247</v>
      </c>
      <c r="AT17" s="124">
        <v>9.5030420424050295</v>
      </c>
      <c r="AU17" s="124">
        <v>697.35975375224905</v>
      </c>
      <c r="AV17" s="54">
        <v>1213.382406822602</v>
      </c>
      <c r="AW17" s="54">
        <v>1091.8538294644097</v>
      </c>
      <c r="AX17" s="124">
        <v>545.54746411909662</v>
      </c>
      <c r="AY17" s="124">
        <v>162.88652824500679</v>
      </c>
      <c r="AZ17" s="124">
        <v>24.157859734852771</v>
      </c>
      <c r="BA17" s="124">
        <v>4.0293088820300698</v>
      </c>
      <c r="BB17" s="124">
        <v>198.22431875268791</v>
      </c>
      <c r="BC17" s="124">
        <v>106.12455011285999</v>
      </c>
      <c r="BD17" s="124">
        <v>41.054150256641094</v>
      </c>
      <c r="BE17" s="124">
        <v>9.8296493612343792</v>
      </c>
      <c r="BF17" s="124">
        <v>119.37397928079928</v>
      </c>
    </row>
    <row r="18" spans="1:58" s="29" customFormat="1" x14ac:dyDescent="0.2">
      <c r="A18" s="37" t="s">
        <v>141</v>
      </c>
      <c r="B18" s="60">
        <v>782.7825143507232</v>
      </c>
      <c r="C18" s="76">
        <v>0</v>
      </c>
      <c r="D18" s="76">
        <v>292.50437930869953</v>
      </c>
      <c r="E18" s="61">
        <v>31.436291715469899</v>
      </c>
      <c r="F18" s="62">
        <v>62.663686963963222</v>
      </c>
      <c r="G18" s="62">
        <v>6.0892676360318099</v>
      </c>
      <c r="H18" s="62">
        <v>0.959966852324593</v>
      </c>
      <c r="I18" s="63">
        <v>191.35516614090997</v>
      </c>
      <c r="J18" s="76">
        <v>298.421178454489</v>
      </c>
      <c r="K18" s="76">
        <v>181.67370175552807</v>
      </c>
      <c r="L18" s="61">
        <v>97.890219685845807</v>
      </c>
      <c r="M18" s="62">
        <v>20.8838551641959</v>
      </c>
      <c r="N18" s="62">
        <v>3.8502348571893701</v>
      </c>
      <c r="O18" s="62">
        <v>0</v>
      </c>
      <c r="P18" s="62">
        <v>6.5146931482840102</v>
      </c>
      <c r="Q18" s="62">
        <v>28.470179176349902</v>
      </c>
      <c r="R18" s="62">
        <v>22.050357539538325</v>
      </c>
      <c r="S18" s="63">
        <v>2.0141621841247899</v>
      </c>
      <c r="T18" s="64">
        <v>10.183254832006611</v>
      </c>
      <c r="U18" s="53">
        <v>826.42446980859222</v>
      </c>
      <c r="V18" s="53">
        <v>0</v>
      </c>
      <c r="W18" s="53">
        <v>294.34284994265255</v>
      </c>
      <c r="X18" s="123">
        <v>31.9884482159603</v>
      </c>
      <c r="Y18" s="123">
        <v>64.051952516855422</v>
      </c>
      <c r="Z18" s="123">
        <v>10.642992428149208</v>
      </c>
      <c r="AA18" s="123">
        <v>12.804773421358155</v>
      </c>
      <c r="AB18" s="123">
        <v>174.85468336032952</v>
      </c>
      <c r="AC18" s="53">
        <v>312.87423706588635</v>
      </c>
      <c r="AD18" s="53">
        <v>210.94133413677719</v>
      </c>
      <c r="AE18" s="123">
        <v>100.24205890093701</v>
      </c>
      <c r="AF18" s="123">
        <v>22.428810737047865</v>
      </c>
      <c r="AG18" s="123">
        <v>2.355840473692163</v>
      </c>
      <c r="AH18" s="123">
        <v>0.46854262426985266</v>
      </c>
      <c r="AI18" s="123">
        <v>5.0352250507642804</v>
      </c>
      <c r="AJ18" s="123">
        <v>40.517635209686901</v>
      </c>
      <c r="AK18" s="123">
        <v>37.033607938102897</v>
      </c>
      <c r="AL18" s="123">
        <v>2.8596132022762166</v>
      </c>
      <c r="AM18" s="123">
        <v>8.2660486632762282</v>
      </c>
      <c r="AN18" s="54">
        <v>3806.3837279119857</v>
      </c>
      <c r="AO18" s="54">
        <v>0</v>
      </c>
      <c r="AP18" s="54">
        <v>1363.6082741629557</v>
      </c>
      <c r="AQ18" s="124">
        <v>268.65748548566569</v>
      </c>
      <c r="AR18" s="124">
        <v>251.40055552121365</v>
      </c>
      <c r="AS18" s="124">
        <v>56.794858458019654</v>
      </c>
      <c r="AT18" s="124">
        <v>54.341620363196</v>
      </c>
      <c r="AU18" s="124">
        <v>732.41375433486076</v>
      </c>
      <c r="AV18" s="54">
        <v>1210.6632130874459</v>
      </c>
      <c r="AW18" s="54">
        <v>1104.4426175991966</v>
      </c>
      <c r="AX18" s="124">
        <v>660.71156218766066</v>
      </c>
      <c r="AY18" s="124">
        <v>150.66958208997221</v>
      </c>
      <c r="AZ18" s="124">
        <v>11.253311226049572</v>
      </c>
      <c r="BA18" s="124">
        <v>2.0577628546273097</v>
      </c>
      <c r="BB18" s="124">
        <v>86.730762509568308</v>
      </c>
      <c r="BC18" s="124">
        <v>155.8278008768466</v>
      </c>
      <c r="BD18" s="124">
        <v>25.506234606374178</v>
      </c>
      <c r="BE18" s="124">
        <v>11.685601248097829</v>
      </c>
      <c r="BF18" s="124">
        <v>127.66962306238739</v>
      </c>
    </row>
    <row r="19" spans="1:58" s="107" customFormat="1" x14ac:dyDescent="0.2">
      <c r="A19" s="100" t="s">
        <v>142</v>
      </c>
      <c r="B19" s="101">
        <v>664.44430823488563</v>
      </c>
      <c r="C19" s="102">
        <v>0</v>
      </c>
      <c r="D19" s="102">
        <v>308.55546626632827</v>
      </c>
      <c r="E19" s="103">
        <v>54.142812513569098</v>
      </c>
      <c r="F19" s="104">
        <v>54.200092431981794</v>
      </c>
      <c r="G19" s="104">
        <v>15.201818172524041</v>
      </c>
      <c r="H19" s="104">
        <v>19.5556235938562</v>
      </c>
      <c r="I19" s="105">
        <v>165.4551195543971</v>
      </c>
      <c r="J19" s="102">
        <v>189.24480757697401</v>
      </c>
      <c r="K19" s="102">
        <v>161.71368195509064</v>
      </c>
      <c r="L19" s="103">
        <v>76.71023655490319</v>
      </c>
      <c r="M19" s="104">
        <v>18.484136540816699</v>
      </c>
      <c r="N19" s="104">
        <v>2.2177892250219502</v>
      </c>
      <c r="O19" s="104">
        <v>0.52392937717643795</v>
      </c>
      <c r="P19" s="104">
        <v>9.6069068177144405</v>
      </c>
      <c r="Q19" s="104">
        <v>35.226066024253697</v>
      </c>
      <c r="R19" s="104">
        <v>17.65838094598617</v>
      </c>
      <c r="S19" s="105">
        <v>1.2862364692180299</v>
      </c>
      <c r="T19" s="106">
        <v>4.9303524364926696</v>
      </c>
      <c r="U19" s="102">
        <v>759.67509671935215</v>
      </c>
      <c r="V19" s="102">
        <v>4.7594704771623003E-2</v>
      </c>
      <c r="W19" s="102">
        <v>323.88451933334443</v>
      </c>
      <c r="X19" s="122">
        <v>44.705902132237064</v>
      </c>
      <c r="Y19" s="122">
        <v>68.101069817812075</v>
      </c>
      <c r="Z19" s="122">
        <v>14.350703875725692</v>
      </c>
      <c r="AA19" s="122">
        <v>7.5771152565092299</v>
      </c>
      <c r="AB19" s="122">
        <v>189.1497282510604</v>
      </c>
      <c r="AC19" s="102">
        <v>249.73812663208867</v>
      </c>
      <c r="AD19" s="102">
        <v>180.66714144873293</v>
      </c>
      <c r="AE19" s="122">
        <v>92.798193114298044</v>
      </c>
      <c r="AF19" s="122">
        <v>18.916256228916332</v>
      </c>
      <c r="AG19" s="122">
        <v>1.6730163573298338</v>
      </c>
      <c r="AH19" s="122">
        <v>0.16080097215537456</v>
      </c>
      <c r="AI19" s="122">
        <v>10.884239052764167</v>
      </c>
      <c r="AJ19" s="122">
        <v>35.093089741633769</v>
      </c>
      <c r="AK19" s="122">
        <v>18.750418244037956</v>
      </c>
      <c r="AL19" s="122">
        <v>2.3911277375974813</v>
      </c>
      <c r="AM19" s="122">
        <v>5.3377146004145786</v>
      </c>
      <c r="AN19" s="102">
        <v>3587.9914999466273</v>
      </c>
      <c r="AO19" s="102">
        <v>1.4879302526594</v>
      </c>
      <c r="AP19" s="102">
        <v>1439.1178294536139</v>
      </c>
      <c r="AQ19" s="122">
        <v>336.26906666576667</v>
      </c>
      <c r="AR19" s="122">
        <v>234.1133087989254</v>
      </c>
      <c r="AS19" s="122">
        <v>87.426769150258707</v>
      </c>
      <c r="AT19" s="122">
        <v>14.22285825353763</v>
      </c>
      <c r="AU19" s="122">
        <v>767.08582658512569</v>
      </c>
      <c r="AV19" s="102">
        <v>970.23373805361393</v>
      </c>
      <c r="AW19" s="102">
        <v>1078.0336740089222</v>
      </c>
      <c r="AX19" s="122">
        <v>571.95444283246013</v>
      </c>
      <c r="AY19" s="122">
        <v>120.41108688414801</v>
      </c>
      <c r="AZ19" s="122">
        <v>29.574194197321688</v>
      </c>
      <c r="BA19" s="122">
        <v>0.96318974601382901</v>
      </c>
      <c r="BB19" s="122">
        <v>179.76424221525582</v>
      </c>
      <c r="BC19" s="122">
        <v>127.06423264961461</v>
      </c>
      <c r="BD19" s="122">
        <v>32.54757078317764</v>
      </c>
      <c r="BE19" s="122">
        <v>15.754714700930364</v>
      </c>
      <c r="BF19" s="122">
        <v>99.118328177818142</v>
      </c>
    </row>
    <row r="20" spans="1:58" s="29" customFormat="1" x14ac:dyDescent="0.2">
      <c r="A20" s="37" t="s">
        <v>143</v>
      </c>
      <c r="B20" s="60">
        <v>887.7223540149248</v>
      </c>
      <c r="C20" s="76">
        <v>0.95186366082089102</v>
      </c>
      <c r="D20" s="76">
        <v>410.7600605981832</v>
      </c>
      <c r="E20" s="61">
        <v>97.198667703490599</v>
      </c>
      <c r="F20" s="62">
        <v>75.488518448345872</v>
      </c>
      <c r="G20" s="62">
        <v>19.1697155468446</v>
      </c>
      <c r="H20" s="62">
        <v>7.5060143326690296</v>
      </c>
      <c r="I20" s="63">
        <v>211.39714456683311</v>
      </c>
      <c r="J20" s="76">
        <v>301.83241538590698</v>
      </c>
      <c r="K20" s="76">
        <v>169.71518578418249</v>
      </c>
      <c r="L20" s="61">
        <v>82.71720157094218</v>
      </c>
      <c r="M20" s="62">
        <v>17.513035789092399</v>
      </c>
      <c r="N20" s="62">
        <v>5.1313565864223101</v>
      </c>
      <c r="O20" s="62">
        <v>0.37513733518196302</v>
      </c>
      <c r="P20" s="62">
        <v>2.1238134741327199</v>
      </c>
      <c r="Q20" s="62">
        <v>37.3789889568977</v>
      </c>
      <c r="R20" s="62">
        <v>22.01514773384794</v>
      </c>
      <c r="S20" s="63">
        <v>2.46050433766526</v>
      </c>
      <c r="T20" s="64">
        <v>4.4628285858311596</v>
      </c>
      <c r="U20" s="53">
        <v>865.26533871820493</v>
      </c>
      <c r="V20" s="53">
        <v>0.41303576727036001</v>
      </c>
      <c r="W20" s="53">
        <v>352.22363195221072</v>
      </c>
      <c r="X20" s="123">
        <v>68.08480318746814</v>
      </c>
      <c r="Y20" s="123">
        <v>71.601558929985174</v>
      </c>
      <c r="Z20" s="123">
        <v>19.96219470738848</v>
      </c>
      <c r="AA20" s="123">
        <v>4.3293910198966836</v>
      </c>
      <c r="AB20" s="123">
        <v>188.24568410747221</v>
      </c>
      <c r="AC20" s="53">
        <v>315.33349007215969</v>
      </c>
      <c r="AD20" s="53">
        <v>191.58227494628022</v>
      </c>
      <c r="AE20" s="123">
        <v>87.247385619549661</v>
      </c>
      <c r="AF20" s="123">
        <v>19.037707464701867</v>
      </c>
      <c r="AG20" s="123">
        <v>10.117452428601091</v>
      </c>
      <c r="AH20" s="123">
        <v>0.46096821077177036</v>
      </c>
      <c r="AI20" s="123">
        <v>11.390964148665857</v>
      </c>
      <c r="AJ20" s="123">
        <v>41.3674650902867</v>
      </c>
      <c r="AK20" s="123">
        <v>19.726641074751551</v>
      </c>
      <c r="AL20" s="123">
        <v>2.2336909089517296</v>
      </c>
      <c r="AM20" s="123">
        <v>5.7129059802840105</v>
      </c>
      <c r="AN20" s="54">
        <v>4110.8711318307105</v>
      </c>
      <c r="AO20" s="54">
        <v>1.97209740774995</v>
      </c>
      <c r="AP20" s="54">
        <v>1632.6325373771456</v>
      </c>
      <c r="AQ20" s="124">
        <v>505.36662239877251</v>
      </c>
      <c r="AR20" s="124">
        <v>236.03720225146975</v>
      </c>
      <c r="AS20" s="124">
        <v>95.214697790052355</v>
      </c>
      <c r="AT20" s="124">
        <v>9.7007609460206794</v>
      </c>
      <c r="AU20" s="124">
        <v>786.31325399083028</v>
      </c>
      <c r="AV20" s="54">
        <v>1224.6988712565001</v>
      </c>
      <c r="AW20" s="54">
        <v>1141.9089448832992</v>
      </c>
      <c r="AX20" s="124">
        <v>535.04639374257215</v>
      </c>
      <c r="AY20" s="124">
        <v>113.9732969418195</v>
      </c>
      <c r="AZ20" s="124">
        <v>119.96260704664439</v>
      </c>
      <c r="BA20" s="124">
        <v>1.02543463449204</v>
      </c>
      <c r="BB20" s="124">
        <v>139.0364986466127</v>
      </c>
      <c r="BC20" s="124">
        <v>179.9604304538999</v>
      </c>
      <c r="BD20" s="124">
        <v>43.292909831159747</v>
      </c>
      <c r="BE20" s="124">
        <v>9.6113735860988196</v>
      </c>
      <c r="BF20" s="124">
        <v>109.65868090601622</v>
      </c>
    </row>
    <row r="21" spans="1:58" s="29" customFormat="1" x14ac:dyDescent="0.2">
      <c r="A21" s="37" t="s">
        <v>144</v>
      </c>
      <c r="B21" s="60">
        <v>817.81676636702912</v>
      </c>
      <c r="C21" s="76">
        <v>0</v>
      </c>
      <c r="D21" s="76">
        <v>374.56716535429251</v>
      </c>
      <c r="E21" s="61">
        <v>92.709153972966305</v>
      </c>
      <c r="F21" s="62">
        <v>60.359598335187201</v>
      </c>
      <c r="G21" s="62">
        <v>7.9926882094840801</v>
      </c>
      <c r="H21" s="62">
        <v>3.7944917983791502</v>
      </c>
      <c r="I21" s="63">
        <v>209.71123303827579</v>
      </c>
      <c r="J21" s="76">
        <v>269.21251232607699</v>
      </c>
      <c r="K21" s="76">
        <v>165.89316715498023</v>
      </c>
      <c r="L21" s="61">
        <v>61.778530840215147</v>
      </c>
      <c r="M21" s="62">
        <v>17.9672425442952</v>
      </c>
      <c r="N21" s="62">
        <v>2.9520766935828999</v>
      </c>
      <c r="O21" s="62">
        <v>0</v>
      </c>
      <c r="P21" s="62">
        <v>2.4197726864938498</v>
      </c>
      <c r="Q21" s="62">
        <v>47.093364503613302</v>
      </c>
      <c r="R21" s="62">
        <v>29.713529787173361</v>
      </c>
      <c r="S21" s="63">
        <v>3.96865009960649</v>
      </c>
      <c r="T21" s="64">
        <v>8.1439215316793643</v>
      </c>
      <c r="U21" s="53">
        <v>875.23572747944638</v>
      </c>
      <c r="V21" s="53">
        <v>0</v>
      </c>
      <c r="W21" s="53">
        <v>395.74910433366102</v>
      </c>
      <c r="X21" s="123">
        <v>97.836154937083435</v>
      </c>
      <c r="Y21" s="123">
        <v>67.527329284073673</v>
      </c>
      <c r="Z21" s="123">
        <v>11.279332358791784</v>
      </c>
      <c r="AA21" s="123">
        <v>4.4519006810448536</v>
      </c>
      <c r="AB21" s="123">
        <v>214.6543870726673</v>
      </c>
      <c r="AC21" s="53">
        <v>281.09757987553002</v>
      </c>
      <c r="AD21" s="53">
        <v>190.33486336836989</v>
      </c>
      <c r="AE21" s="123">
        <v>90.486652892311881</v>
      </c>
      <c r="AF21" s="123">
        <v>15.826414973420535</v>
      </c>
      <c r="AG21" s="123">
        <v>4.1507133089377133</v>
      </c>
      <c r="AH21" s="123">
        <v>0</v>
      </c>
      <c r="AI21" s="123">
        <v>6.2620346157137492</v>
      </c>
      <c r="AJ21" s="123">
        <v>42.897990053608332</v>
      </c>
      <c r="AK21" s="123">
        <v>27.053945784450629</v>
      </c>
      <c r="AL21" s="123">
        <v>3.6571117399270485</v>
      </c>
      <c r="AM21" s="123">
        <v>8.0541799018855524</v>
      </c>
      <c r="AN21" s="54">
        <v>4094.4190879665584</v>
      </c>
      <c r="AO21" s="54">
        <v>0</v>
      </c>
      <c r="AP21" s="54">
        <v>1784.8190024278433</v>
      </c>
      <c r="AQ21" s="124">
        <v>661.21873404697999</v>
      </c>
      <c r="AR21" s="124">
        <v>254.01412964869155</v>
      </c>
      <c r="AS21" s="124">
        <v>54.47034979840852</v>
      </c>
      <c r="AT21" s="124">
        <v>18.922747201254548</v>
      </c>
      <c r="AU21" s="124">
        <v>796.19304173250873</v>
      </c>
      <c r="AV21" s="54">
        <v>1045.9770534823631</v>
      </c>
      <c r="AW21" s="54">
        <v>1148.7077987001946</v>
      </c>
      <c r="AX21" s="124">
        <v>618.35064489000547</v>
      </c>
      <c r="AY21" s="124">
        <v>139.60634200294871</v>
      </c>
      <c r="AZ21" s="124">
        <v>79.168578013585702</v>
      </c>
      <c r="BA21" s="124">
        <v>0</v>
      </c>
      <c r="BB21" s="124">
        <v>124.21655634180291</v>
      </c>
      <c r="BC21" s="124">
        <v>146.8528731326476</v>
      </c>
      <c r="BD21" s="124">
        <v>26.956962985976922</v>
      </c>
      <c r="BE21" s="124">
        <v>13.55584133322728</v>
      </c>
      <c r="BF21" s="124">
        <v>114.91523335615797</v>
      </c>
    </row>
    <row r="22" spans="1:58" s="29" customFormat="1" x14ac:dyDescent="0.2">
      <c r="A22" s="37" t="s">
        <v>145</v>
      </c>
      <c r="B22" s="60">
        <v>583.90170625199471</v>
      </c>
      <c r="C22" s="76">
        <v>0</v>
      </c>
      <c r="D22" s="76">
        <v>304.68306811040804</v>
      </c>
      <c r="E22" s="61">
        <v>89.124904358997597</v>
      </c>
      <c r="F22" s="62">
        <v>40.862677924232592</v>
      </c>
      <c r="G22" s="62">
        <v>21.76249892310252</v>
      </c>
      <c r="H22" s="62">
        <v>1.42020984199033</v>
      </c>
      <c r="I22" s="63">
        <v>151.51277706208498</v>
      </c>
      <c r="J22" s="76">
        <v>176.82103197367499</v>
      </c>
      <c r="K22" s="76">
        <v>94.48400606672962</v>
      </c>
      <c r="L22" s="61">
        <v>44.165416601701722</v>
      </c>
      <c r="M22" s="62">
        <v>14.2072665045331</v>
      </c>
      <c r="N22" s="62">
        <v>1.4895837906874401</v>
      </c>
      <c r="O22" s="62">
        <v>0.921822659871808</v>
      </c>
      <c r="P22" s="62">
        <v>4.4255469405134198</v>
      </c>
      <c r="Q22" s="62">
        <v>3.3503753440235999</v>
      </c>
      <c r="R22" s="62">
        <v>24.5246793866811</v>
      </c>
      <c r="S22" s="63">
        <v>1.3993148387174299</v>
      </c>
      <c r="T22" s="64">
        <v>7.9136001011820758</v>
      </c>
      <c r="U22" s="53">
        <v>765.14440707616586</v>
      </c>
      <c r="V22" s="53">
        <v>0.35413730154286999</v>
      </c>
      <c r="W22" s="53">
        <v>356.93787054469277</v>
      </c>
      <c r="X22" s="123">
        <v>99.131868644725458</v>
      </c>
      <c r="Y22" s="123">
        <v>57.698669582536922</v>
      </c>
      <c r="Z22" s="123">
        <v>9.7702149592993504</v>
      </c>
      <c r="AA22" s="123">
        <v>1.95535660484101</v>
      </c>
      <c r="AB22" s="123">
        <v>188.38176075328997</v>
      </c>
      <c r="AC22" s="53">
        <v>252.63132134416097</v>
      </c>
      <c r="AD22" s="53">
        <v>147.99678869467007</v>
      </c>
      <c r="AE22" s="123">
        <v>62.318716284245959</v>
      </c>
      <c r="AF22" s="123">
        <v>14.984078814054433</v>
      </c>
      <c r="AG22" s="123">
        <v>2.3582676571935806</v>
      </c>
      <c r="AH22" s="123">
        <v>0.78972805570210136</v>
      </c>
      <c r="AI22" s="123">
        <v>2.6229986655899</v>
      </c>
      <c r="AJ22" s="123">
        <v>35.22690267106762</v>
      </c>
      <c r="AK22" s="123">
        <v>28.14633329552484</v>
      </c>
      <c r="AL22" s="123">
        <v>1.5497632512916333</v>
      </c>
      <c r="AM22" s="123">
        <v>7.2242891910991842</v>
      </c>
      <c r="AN22" s="54">
        <v>3783.0474388046505</v>
      </c>
      <c r="AO22" s="54">
        <v>0</v>
      </c>
      <c r="AP22" s="54">
        <v>1734.2043814567919</v>
      </c>
      <c r="AQ22" s="124">
        <v>628.80599344710504</v>
      </c>
      <c r="AR22" s="124">
        <v>242.36897489499552</v>
      </c>
      <c r="AS22" s="124">
        <v>81.08522667117056</v>
      </c>
      <c r="AT22" s="124">
        <v>15.839115883517261</v>
      </c>
      <c r="AU22" s="124">
        <v>766.10507056000347</v>
      </c>
      <c r="AV22" s="54">
        <v>1018.560376438812</v>
      </c>
      <c r="AW22" s="54">
        <v>898.36274084078661</v>
      </c>
      <c r="AX22" s="124">
        <v>564.16772264244935</v>
      </c>
      <c r="AY22" s="124">
        <v>123.99379458384661</v>
      </c>
      <c r="AZ22" s="124">
        <v>23.00328644141057</v>
      </c>
      <c r="BA22" s="124">
        <v>6.843176023551897</v>
      </c>
      <c r="BB22" s="124">
        <v>30.58696674764742</v>
      </c>
      <c r="BC22" s="124">
        <v>103.60566859138811</v>
      </c>
      <c r="BD22" s="124">
        <v>34.927545459822412</v>
      </c>
      <c r="BE22" s="124">
        <v>11.234580350670319</v>
      </c>
      <c r="BF22" s="124">
        <v>131.9199400682599</v>
      </c>
    </row>
    <row r="23" spans="1:58" s="107" customFormat="1" x14ac:dyDescent="0.2">
      <c r="A23" s="100" t="s">
        <v>146</v>
      </c>
      <c r="B23" s="101">
        <v>772.07790202995398</v>
      </c>
      <c r="C23" s="102">
        <v>0</v>
      </c>
      <c r="D23" s="102">
        <v>342.7784681361552</v>
      </c>
      <c r="E23" s="103">
        <v>84.727268808701993</v>
      </c>
      <c r="F23" s="104">
        <v>55.449091079744001</v>
      </c>
      <c r="G23" s="104">
        <v>27.843251727886319</v>
      </c>
      <c r="H23" s="104">
        <v>38.448945601395899</v>
      </c>
      <c r="I23" s="105">
        <v>136.30991091842697</v>
      </c>
      <c r="J23" s="102">
        <v>254.10840439354601</v>
      </c>
      <c r="K23" s="102">
        <v>171.20111906033134</v>
      </c>
      <c r="L23" s="103">
        <v>53.976326933147661</v>
      </c>
      <c r="M23" s="104">
        <v>20.119756977639501</v>
      </c>
      <c r="N23" s="104">
        <v>2.4059236100339398</v>
      </c>
      <c r="O23" s="104">
        <v>1.68263109882796</v>
      </c>
      <c r="P23" s="104">
        <v>3.35801692951248</v>
      </c>
      <c r="Q23" s="104">
        <v>6.4816083817533903</v>
      </c>
      <c r="R23" s="104">
        <v>81.985822842829805</v>
      </c>
      <c r="S23" s="105">
        <v>1.1910322865866201</v>
      </c>
      <c r="T23" s="106">
        <v>3.9899104399213701</v>
      </c>
      <c r="U23" s="102">
        <v>751.85856603778984</v>
      </c>
      <c r="V23" s="102">
        <v>0.50862053500501003</v>
      </c>
      <c r="W23" s="102">
        <v>362.32963979359761</v>
      </c>
      <c r="X23" s="122">
        <v>79.413955701011801</v>
      </c>
      <c r="Y23" s="122">
        <v>60.840987963305167</v>
      </c>
      <c r="Z23" s="122">
        <v>33.077473436394456</v>
      </c>
      <c r="AA23" s="122">
        <v>33.7620515632983</v>
      </c>
      <c r="AB23" s="122">
        <v>155.23517112958788</v>
      </c>
      <c r="AC23" s="102">
        <v>251.42926042523834</v>
      </c>
      <c r="AD23" s="102">
        <v>130.91926576421818</v>
      </c>
      <c r="AE23" s="122">
        <v>55.600255648509055</v>
      </c>
      <c r="AF23" s="122">
        <v>21.375685167473602</v>
      </c>
      <c r="AG23" s="122">
        <v>2.6621208375273469</v>
      </c>
      <c r="AH23" s="122">
        <v>0.47277604498309733</v>
      </c>
      <c r="AI23" s="122">
        <v>3.1831571470658133</v>
      </c>
      <c r="AJ23" s="122">
        <v>12.188780226741557</v>
      </c>
      <c r="AK23" s="122">
        <v>34.187579850346083</v>
      </c>
      <c r="AL23" s="122">
        <v>1.2489108415716432</v>
      </c>
      <c r="AM23" s="122">
        <v>6.6717795197306451</v>
      </c>
      <c r="AN23" s="102">
        <v>3729.7652449153429</v>
      </c>
      <c r="AO23" s="102">
        <v>0.95475740385004204</v>
      </c>
      <c r="AP23" s="102">
        <v>1754.7599375569384</v>
      </c>
      <c r="AQ23" s="122">
        <v>478.63156294753099</v>
      </c>
      <c r="AR23" s="122">
        <v>372.64974862137586</v>
      </c>
      <c r="AS23" s="122">
        <v>226.24036241300672</v>
      </c>
      <c r="AT23" s="122">
        <v>46.645045239561796</v>
      </c>
      <c r="AU23" s="122">
        <v>630.59321833546312</v>
      </c>
      <c r="AV23" s="102">
        <v>1014.8395850200559</v>
      </c>
      <c r="AW23" s="102">
        <v>771.66801224661265</v>
      </c>
      <c r="AX23" s="122">
        <v>465.1744405613465</v>
      </c>
      <c r="AY23" s="122">
        <v>142.5035337118222</v>
      </c>
      <c r="AZ23" s="122">
        <v>18.607356361702067</v>
      </c>
      <c r="BA23" s="122">
        <v>4.3281118005563251</v>
      </c>
      <c r="BB23" s="122">
        <v>38.784308679521914</v>
      </c>
      <c r="BC23" s="122">
        <v>65.260403967261496</v>
      </c>
      <c r="BD23" s="122">
        <v>31.045920959731955</v>
      </c>
      <c r="BE23" s="122">
        <v>5.963936204670147</v>
      </c>
      <c r="BF23" s="122">
        <v>187.54295268788553</v>
      </c>
    </row>
    <row r="24" spans="1:58" s="29" customFormat="1" x14ac:dyDescent="0.2">
      <c r="A24" s="37" t="s">
        <v>147</v>
      </c>
      <c r="B24" s="60">
        <v>782.50052633964674</v>
      </c>
      <c r="C24" s="76">
        <v>0</v>
      </c>
      <c r="D24" s="76">
        <v>379.68375218056997</v>
      </c>
      <c r="E24" s="61">
        <v>77.203528010235502</v>
      </c>
      <c r="F24" s="62">
        <v>58.828651897153989</v>
      </c>
      <c r="G24" s="62">
        <v>11.452919457901761</v>
      </c>
      <c r="H24" s="62">
        <v>34.438065547554899</v>
      </c>
      <c r="I24" s="63">
        <v>197.76058726772379</v>
      </c>
      <c r="J24" s="76">
        <v>279.537300707425</v>
      </c>
      <c r="K24" s="76">
        <v>119.67429396398813</v>
      </c>
      <c r="L24" s="61">
        <v>65.935712292189379</v>
      </c>
      <c r="M24" s="62">
        <v>24.819043660620601</v>
      </c>
      <c r="N24" s="62">
        <v>1.9354784075783</v>
      </c>
      <c r="O24" s="62">
        <v>0</v>
      </c>
      <c r="P24" s="62">
        <v>0</v>
      </c>
      <c r="Q24" s="62">
        <v>0.91591925276177599</v>
      </c>
      <c r="R24" s="62">
        <v>23.773295551250939</v>
      </c>
      <c r="S24" s="63">
        <v>2.2948447995871399</v>
      </c>
      <c r="T24" s="64">
        <v>3.6051794876635541</v>
      </c>
      <c r="U24" s="53">
        <v>813.05525876236504</v>
      </c>
      <c r="V24" s="53">
        <v>0.10355823864282566</v>
      </c>
      <c r="W24" s="53">
        <v>391.3930971398151</v>
      </c>
      <c r="X24" s="123">
        <v>96.24913581674663</v>
      </c>
      <c r="Y24" s="123">
        <v>66.35031900947051</v>
      </c>
      <c r="Z24" s="123">
        <v>7.1641531618079126</v>
      </c>
      <c r="AA24" s="123">
        <v>38.628929049844665</v>
      </c>
      <c r="AB24" s="123">
        <v>183.00056010194535</v>
      </c>
      <c r="AC24" s="53">
        <v>282.24262616969867</v>
      </c>
      <c r="AD24" s="53">
        <v>135.10435828048415</v>
      </c>
      <c r="AE24" s="123">
        <v>69.81354100816263</v>
      </c>
      <c r="AF24" s="123">
        <v>30.032174822618369</v>
      </c>
      <c r="AG24" s="123">
        <v>3.5071495363567302</v>
      </c>
      <c r="AH24" s="123">
        <v>2.7840746554804201</v>
      </c>
      <c r="AI24" s="123">
        <v>1.3946058525511653</v>
      </c>
      <c r="AJ24" s="123">
        <v>1.2551310523507848</v>
      </c>
      <c r="AK24" s="123">
        <v>24.544337082961647</v>
      </c>
      <c r="AL24" s="123">
        <v>1.7733442700023734</v>
      </c>
      <c r="AM24" s="123">
        <v>4.2116189337244156</v>
      </c>
      <c r="AN24" s="54">
        <v>4206.7755318914014</v>
      </c>
      <c r="AO24" s="54">
        <v>2.03320595454427</v>
      </c>
      <c r="AP24" s="54">
        <v>1949.4545473648902</v>
      </c>
      <c r="AQ24" s="124">
        <v>650.44208369881096</v>
      </c>
      <c r="AR24" s="124">
        <v>364.39456691361681</v>
      </c>
      <c r="AS24" s="124">
        <v>34.58738231095554</v>
      </c>
      <c r="AT24" s="124">
        <v>46.542098910057888</v>
      </c>
      <c r="AU24" s="124">
        <v>853.48841553144871</v>
      </c>
      <c r="AV24" s="54">
        <v>1192.519455020881</v>
      </c>
      <c r="AW24" s="54">
        <v>945.35068728641204</v>
      </c>
      <c r="AX24" s="124">
        <v>608.47850287724555</v>
      </c>
      <c r="AY24" s="124">
        <v>188.12857901558772</v>
      </c>
      <c r="AZ24" s="124">
        <v>55.356415551450795</v>
      </c>
      <c r="BA24" s="124">
        <v>19.733692772651199</v>
      </c>
      <c r="BB24" s="124">
        <v>22.55790511076448</v>
      </c>
      <c r="BC24" s="124">
        <v>14.39331318274114</v>
      </c>
      <c r="BD24" s="124">
        <v>21.427936685037793</v>
      </c>
      <c r="BE24" s="124">
        <v>15.2743420909331</v>
      </c>
      <c r="BF24" s="124">
        <v>117.4176362646744</v>
      </c>
    </row>
    <row r="25" spans="1:58" s="29" customFormat="1" x14ac:dyDescent="0.2">
      <c r="A25" s="37" t="s">
        <v>148</v>
      </c>
      <c r="B25" s="60">
        <v>800.5174110319706</v>
      </c>
      <c r="C25" s="76">
        <v>0.91161506925091995</v>
      </c>
      <c r="D25" s="76">
        <v>367.17611003047978</v>
      </c>
      <c r="E25" s="61">
        <v>85.384114039759098</v>
      </c>
      <c r="F25" s="62">
        <v>71.507381365347584</v>
      </c>
      <c r="G25" s="62">
        <v>1.3065567692431801</v>
      </c>
      <c r="H25" s="62">
        <v>18.575652392449701</v>
      </c>
      <c r="I25" s="63">
        <v>190.40240546368022</v>
      </c>
      <c r="J25" s="76">
        <v>284.29564454937503</v>
      </c>
      <c r="K25" s="76">
        <v>138.99057532113676</v>
      </c>
      <c r="L25" s="61">
        <v>67.948028942936318</v>
      </c>
      <c r="M25" s="62">
        <v>17.762538172050998</v>
      </c>
      <c r="N25" s="62">
        <v>7.5350411157046402</v>
      </c>
      <c r="O25" s="62">
        <v>1.2632524195383299</v>
      </c>
      <c r="P25" s="62">
        <v>0</v>
      </c>
      <c r="Q25" s="62">
        <v>1.88269862934295</v>
      </c>
      <c r="R25" s="62">
        <v>40.549520854082417</v>
      </c>
      <c r="S25" s="63">
        <v>2.0494951874810998</v>
      </c>
      <c r="T25" s="64">
        <v>9.14346606172818</v>
      </c>
      <c r="U25" s="53">
        <v>772.82041434760038</v>
      </c>
      <c r="V25" s="53">
        <v>0.16029413891715</v>
      </c>
      <c r="W25" s="53">
        <v>345.85980816278487</v>
      </c>
      <c r="X25" s="123">
        <v>75.993312304122199</v>
      </c>
      <c r="Y25" s="123">
        <v>64.910903237297489</v>
      </c>
      <c r="Z25" s="123">
        <v>6.230121733442032</v>
      </c>
      <c r="AA25" s="123">
        <v>28.524920430766169</v>
      </c>
      <c r="AB25" s="123">
        <v>170.20055045715694</v>
      </c>
      <c r="AC25" s="53">
        <v>266.68602615655533</v>
      </c>
      <c r="AD25" s="53">
        <v>153.11601330245969</v>
      </c>
      <c r="AE25" s="123">
        <v>76.167238994730425</v>
      </c>
      <c r="AF25" s="123">
        <v>28.036430178360803</v>
      </c>
      <c r="AG25" s="123">
        <v>3.4088612478252869</v>
      </c>
      <c r="AH25" s="123">
        <v>0.45981727240290332</v>
      </c>
      <c r="AI25" s="123">
        <v>0.95074509370608729</v>
      </c>
      <c r="AJ25" s="123">
        <v>1.55473130862982</v>
      </c>
      <c r="AK25" s="123">
        <v>40.645401859717133</v>
      </c>
      <c r="AL25" s="123">
        <v>1.8927873470872132</v>
      </c>
      <c r="AM25" s="123">
        <v>6.9982725868832807</v>
      </c>
      <c r="AN25" s="54">
        <v>3964.6610367127178</v>
      </c>
      <c r="AO25" s="54">
        <v>0.98551088712918</v>
      </c>
      <c r="AP25" s="54">
        <v>1831.8692383738387</v>
      </c>
      <c r="AQ25" s="124">
        <v>718.40351845164605</v>
      </c>
      <c r="AR25" s="124">
        <v>325.7217142911677</v>
      </c>
      <c r="AS25" s="124">
        <v>30.550418508154166</v>
      </c>
      <c r="AT25" s="124">
        <v>52.237458702543798</v>
      </c>
      <c r="AU25" s="124">
        <v>704.9561284203271</v>
      </c>
      <c r="AV25" s="54">
        <v>1129.7091033263919</v>
      </c>
      <c r="AW25" s="54">
        <v>896.2843890697801</v>
      </c>
      <c r="AX25" s="124">
        <v>556.98519398790177</v>
      </c>
      <c r="AY25" s="124">
        <v>192.88318898433749</v>
      </c>
      <c r="AZ25" s="124">
        <v>59.076780747415931</v>
      </c>
      <c r="BA25" s="124">
        <v>1.2877520653391199</v>
      </c>
      <c r="BB25" s="124">
        <v>13.156702250308109</v>
      </c>
      <c r="BC25" s="124">
        <v>5.7861708679713546</v>
      </c>
      <c r="BD25" s="124">
        <v>51.876610479217867</v>
      </c>
      <c r="BE25" s="124">
        <v>15.23198968728855</v>
      </c>
      <c r="BF25" s="124">
        <v>105.81279505557765</v>
      </c>
    </row>
    <row r="26" spans="1:58" s="29" customFormat="1" x14ac:dyDescent="0.2">
      <c r="A26" s="37" t="s">
        <v>149</v>
      </c>
      <c r="B26" s="60">
        <v>858.91902910235353</v>
      </c>
      <c r="C26" s="76">
        <v>0.19259166549335799</v>
      </c>
      <c r="D26" s="76">
        <v>375.85794464613082</v>
      </c>
      <c r="E26" s="61">
        <v>70.733130418307098</v>
      </c>
      <c r="F26" s="62">
        <v>74.543085322033193</v>
      </c>
      <c r="G26" s="62">
        <v>11.841195672428469</v>
      </c>
      <c r="H26" s="62">
        <v>1.0451969890467001</v>
      </c>
      <c r="I26" s="63">
        <v>217.69533624431534</v>
      </c>
      <c r="J26" s="76">
        <v>352.066310995945</v>
      </c>
      <c r="K26" s="76">
        <v>118.43234538332601</v>
      </c>
      <c r="L26" s="61">
        <v>71.576622638030415</v>
      </c>
      <c r="M26" s="62">
        <v>21.2298240301125</v>
      </c>
      <c r="N26" s="62">
        <v>2.44387970348996</v>
      </c>
      <c r="O26" s="62">
        <v>0</v>
      </c>
      <c r="P26" s="62">
        <v>0.73712048931465102</v>
      </c>
      <c r="Q26" s="62">
        <v>2.4018121038076599</v>
      </c>
      <c r="R26" s="62">
        <v>17.310566965754049</v>
      </c>
      <c r="S26" s="63">
        <v>2.7325194528167902</v>
      </c>
      <c r="T26" s="64">
        <v>12.369836411458405</v>
      </c>
      <c r="U26" s="53">
        <v>860.21291406812077</v>
      </c>
      <c r="V26" s="53">
        <v>1.014090516197518</v>
      </c>
      <c r="W26" s="53">
        <v>375.72332561048046</v>
      </c>
      <c r="X26" s="123">
        <v>79.927828404450594</v>
      </c>
      <c r="Y26" s="123">
        <v>64.335028666188677</v>
      </c>
      <c r="Z26" s="123">
        <v>6.7047001682826775</v>
      </c>
      <c r="AA26" s="123">
        <v>9.2647647119864498</v>
      </c>
      <c r="AB26" s="123">
        <v>215.4910036595721</v>
      </c>
      <c r="AC26" s="53">
        <v>351.58934411259867</v>
      </c>
      <c r="AD26" s="53">
        <v>123.778320759903</v>
      </c>
      <c r="AE26" s="123">
        <v>71.367291990582302</v>
      </c>
      <c r="AF26" s="123">
        <v>17.72947447665663</v>
      </c>
      <c r="AG26" s="123">
        <v>2.5616509853646297</v>
      </c>
      <c r="AH26" s="123">
        <v>0</v>
      </c>
      <c r="AI26" s="123">
        <v>0.75910660118834805</v>
      </c>
      <c r="AJ26" s="123">
        <v>5.553162627820881</v>
      </c>
      <c r="AK26" s="123">
        <v>23.446961289500805</v>
      </c>
      <c r="AL26" s="123">
        <v>2.3606727887893801</v>
      </c>
      <c r="AM26" s="123">
        <v>8.1078330689411544</v>
      </c>
      <c r="AN26" s="54">
        <v>4288.7116395229132</v>
      </c>
      <c r="AO26" s="54">
        <v>1.0617522999323801</v>
      </c>
      <c r="AP26" s="54">
        <v>1990.3358480215948</v>
      </c>
      <c r="AQ26" s="124">
        <v>696.13703240526911</v>
      </c>
      <c r="AR26" s="124">
        <v>343.83537360407348</v>
      </c>
      <c r="AS26" s="124">
        <v>69.817424589446858</v>
      </c>
      <c r="AT26" s="124">
        <v>17.61036033649988</v>
      </c>
      <c r="AU26" s="124">
        <v>862.9356570863057</v>
      </c>
      <c r="AV26" s="54">
        <v>1361.874760605843</v>
      </c>
      <c r="AW26" s="54">
        <v>771.79806839384844</v>
      </c>
      <c r="AX26" s="124">
        <v>518.17489882116286</v>
      </c>
      <c r="AY26" s="124">
        <v>109.7652189049453</v>
      </c>
      <c r="AZ26" s="124">
        <v>29.988829622328851</v>
      </c>
      <c r="BA26" s="124">
        <v>0</v>
      </c>
      <c r="BB26" s="124">
        <v>24.476139839372891</v>
      </c>
      <c r="BC26" s="124">
        <v>22.087813759959669</v>
      </c>
      <c r="BD26" s="124">
        <v>48.521272152294408</v>
      </c>
      <c r="BE26" s="124">
        <v>18.7838952937846</v>
      </c>
      <c r="BF26" s="124">
        <v>163.64121020169432</v>
      </c>
    </row>
    <row r="27" spans="1:58" s="107" customFormat="1" x14ac:dyDescent="0.2">
      <c r="A27" s="100" t="s">
        <v>150</v>
      </c>
      <c r="B27" s="101">
        <v>828.25734069969815</v>
      </c>
      <c r="C27" s="102">
        <v>0</v>
      </c>
      <c r="D27" s="102">
        <v>377.30545870490664</v>
      </c>
      <c r="E27" s="103">
        <v>78.519001461280894</v>
      </c>
      <c r="F27" s="104">
        <v>61.006635025517078</v>
      </c>
      <c r="G27" s="104">
        <v>3.3526195462642141</v>
      </c>
      <c r="H27" s="104">
        <v>0.90307988799762295</v>
      </c>
      <c r="I27" s="105">
        <v>233.52412278384685</v>
      </c>
      <c r="J27" s="102">
        <v>345.53019514104898</v>
      </c>
      <c r="K27" s="102">
        <v>90.920643582927013</v>
      </c>
      <c r="L27" s="103">
        <v>55.871976652353169</v>
      </c>
      <c r="M27" s="104">
        <v>14.0121004719947</v>
      </c>
      <c r="N27" s="104">
        <v>1.25989856119855</v>
      </c>
      <c r="O27" s="104">
        <v>0</v>
      </c>
      <c r="P27" s="104">
        <v>1.4258558745276</v>
      </c>
      <c r="Q27" s="104">
        <v>1.8092804741297701</v>
      </c>
      <c r="R27" s="104">
        <v>11.103298540665936</v>
      </c>
      <c r="S27" s="105">
        <v>5.4382330080573</v>
      </c>
      <c r="T27" s="106">
        <v>14.501043270815421</v>
      </c>
      <c r="U27" s="102">
        <v>846.60397724692905</v>
      </c>
      <c r="V27" s="102">
        <v>0.3196790425097043</v>
      </c>
      <c r="W27" s="102">
        <v>382.73259026067581</v>
      </c>
      <c r="X27" s="122">
        <v>87.58321449589279</v>
      </c>
      <c r="Y27" s="122">
        <v>64.571153399081922</v>
      </c>
      <c r="Z27" s="122">
        <v>8.7239290226328894</v>
      </c>
      <c r="AA27" s="122">
        <v>1.7452741678159667</v>
      </c>
      <c r="AB27" s="122">
        <v>220.1090191752522</v>
      </c>
      <c r="AC27" s="102">
        <v>333.51588712991673</v>
      </c>
      <c r="AD27" s="102">
        <v>116.21001640521905</v>
      </c>
      <c r="AE27" s="122">
        <v>68.741430839424041</v>
      </c>
      <c r="AF27" s="122">
        <v>21.73503086519213</v>
      </c>
      <c r="AG27" s="122">
        <v>1.6404969350989269</v>
      </c>
      <c r="AH27" s="122">
        <v>9.6479131897407658E-2</v>
      </c>
      <c r="AI27" s="122">
        <v>0.87044738583362469</v>
      </c>
      <c r="AJ27" s="122">
        <v>2.3585649726635531</v>
      </c>
      <c r="AK27" s="122">
        <v>17.300606323364182</v>
      </c>
      <c r="AL27" s="122">
        <v>3.4669599517451801</v>
      </c>
      <c r="AM27" s="122">
        <v>13.825804408607885</v>
      </c>
      <c r="AN27" s="102">
        <v>4490.1785346979386</v>
      </c>
      <c r="AO27" s="102">
        <v>1.87006812347919</v>
      </c>
      <c r="AP27" s="102">
        <v>2080.5034562485071</v>
      </c>
      <c r="AQ27" s="122">
        <v>801.998475814877</v>
      </c>
      <c r="AR27" s="122">
        <v>337.28141658589396</v>
      </c>
      <c r="AS27" s="122">
        <v>56.850595394285364</v>
      </c>
      <c r="AT27" s="122">
        <v>11.309085771887379</v>
      </c>
      <c r="AU27" s="122">
        <v>873.0638826815632</v>
      </c>
      <c r="AV27" s="102">
        <v>1340.41402093588</v>
      </c>
      <c r="AW27" s="102">
        <v>945.2151780396274</v>
      </c>
      <c r="AX27" s="122">
        <v>508.27163135141382</v>
      </c>
      <c r="AY27" s="122">
        <v>145.74289798024972</v>
      </c>
      <c r="AZ27" s="122">
        <v>26.444825884374801</v>
      </c>
      <c r="BA27" s="122">
        <v>0</v>
      </c>
      <c r="BB27" s="122">
        <v>44.154591771655802</v>
      </c>
      <c r="BC27" s="122">
        <v>7.90064210513912</v>
      </c>
      <c r="BD27" s="122">
        <v>187.95266502605045</v>
      </c>
      <c r="BE27" s="122">
        <v>24.747923920743638</v>
      </c>
      <c r="BF27" s="122">
        <v>122.17581135044507</v>
      </c>
    </row>
    <row r="28" spans="1:58" s="29" customFormat="1" x14ac:dyDescent="0.2">
      <c r="A28" s="37" t="s">
        <v>151</v>
      </c>
      <c r="B28" s="60">
        <v>876.28506265900103</v>
      </c>
      <c r="C28" s="76">
        <v>0</v>
      </c>
      <c r="D28" s="76">
        <v>371.72807852594372</v>
      </c>
      <c r="E28" s="61">
        <v>79.810976399722705</v>
      </c>
      <c r="F28" s="62">
        <v>62.23058515704156</v>
      </c>
      <c r="G28" s="62">
        <v>2.9663766278948245</v>
      </c>
      <c r="H28" s="62">
        <v>0</v>
      </c>
      <c r="I28" s="63">
        <v>226.72014034128466</v>
      </c>
      <c r="J28" s="76">
        <v>378.211796849351</v>
      </c>
      <c r="K28" s="76">
        <v>113.40725043019985</v>
      </c>
      <c r="L28" s="61">
        <v>71.515492268473281</v>
      </c>
      <c r="M28" s="62">
        <v>19.734155317099098</v>
      </c>
      <c r="N28" s="62">
        <v>1.5202435386245901</v>
      </c>
      <c r="O28" s="62">
        <v>0</v>
      </c>
      <c r="P28" s="62">
        <v>0</v>
      </c>
      <c r="Q28" s="62">
        <v>0</v>
      </c>
      <c r="R28" s="62">
        <v>18.800917999693009</v>
      </c>
      <c r="S28" s="63">
        <v>1.8364413063098799</v>
      </c>
      <c r="T28" s="64">
        <v>12.937936853506452</v>
      </c>
      <c r="U28" s="53">
        <v>871.71359241934806</v>
      </c>
      <c r="V28" s="53">
        <v>0.69557792354508674</v>
      </c>
      <c r="W28" s="53">
        <v>345.13273353051324</v>
      </c>
      <c r="X28" s="123">
        <v>78.363971118317139</v>
      </c>
      <c r="Y28" s="123">
        <v>59.623664522289062</v>
      </c>
      <c r="Z28" s="123">
        <v>3.7486939689566707</v>
      </c>
      <c r="AA28" s="123">
        <v>1.0272443240720897</v>
      </c>
      <c r="AB28" s="123">
        <v>202.36915959687829</v>
      </c>
      <c r="AC28" s="53">
        <v>384.44913148588063</v>
      </c>
      <c r="AD28" s="53">
        <v>126.30586416377594</v>
      </c>
      <c r="AE28" s="123">
        <v>76.661176709405837</v>
      </c>
      <c r="AF28" s="123">
        <v>20.330770646493232</v>
      </c>
      <c r="AG28" s="123">
        <v>3.1357734833896771</v>
      </c>
      <c r="AH28" s="123">
        <v>0.34172160399603002</v>
      </c>
      <c r="AI28" s="123">
        <v>0.34641571909377467</v>
      </c>
      <c r="AJ28" s="123">
        <v>1.2865116000162926</v>
      </c>
      <c r="AK28" s="123">
        <v>19.72378723128989</v>
      </c>
      <c r="AL28" s="123">
        <v>4.4797071700911975</v>
      </c>
      <c r="AM28" s="123">
        <v>15.130285315633119</v>
      </c>
      <c r="AN28" s="54">
        <v>4680.5033567695</v>
      </c>
      <c r="AO28" s="54">
        <v>4.1321899984321497</v>
      </c>
      <c r="AP28" s="54">
        <v>1998.4909210180858</v>
      </c>
      <c r="AQ28" s="124">
        <v>637.70823015834299</v>
      </c>
      <c r="AR28" s="124">
        <v>338.72467100241352</v>
      </c>
      <c r="AS28" s="124">
        <v>27.354357697791428</v>
      </c>
      <c r="AT28" s="124">
        <v>8.46821660399028</v>
      </c>
      <c r="AU28" s="124">
        <v>986.23544555554759</v>
      </c>
      <c r="AV28" s="54">
        <v>1599.6295596282789</v>
      </c>
      <c r="AW28" s="54">
        <v>928.79482147586384</v>
      </c>
      <c r="AX28" s="124">
        <v>571.97570539924413</v>
      </c>
      <c r="AY28" s="124">
        <v>128.90324649643719</v>
      </c>
      <c r="AZ28" s="124">
        <v>11.211489253258209</v>
      </c>
      <c r="BA28" s="124">
        <v>1.35383069425395</v>
      </c>
      <c r="BB28" s="124">
        <v>6.2576354715355498</v>
      </c>
      <c r="BC28" s="124">
        <v>5.62765998154652</v>
      </c>
      <c r="BD28" s="124">
        <v>159.59050690556771</v>
      </c>
      <c r="BE28" s="124">
        <v>43.874747274020464</v>
      </c>
      <c r="BF28" s="124">
        <v>149.45586464883934</v>
      </c>
    </row>
    <row r="29" spans="1:58" s="29" customFormat="1" x14ac:dyDescent="0.2">
      <c r="A29" s="37" t="s">
        <v>152</v>
      </c>
      <c r="B29" s="60">
        <v>892.58307589456115</v>
      </c>
      <c r="C29" s="76">
        <v>0.73711617470883295</v>
      </c>
      <c r="D29" s="76">
        <v>375.40794469376499</v>
      </c>
      <c r="E29" s="61">
        <v>85.999477506381695</v>
      </c>
      <c r="F29" s="62">
        <v>66.788393270313321</v>
      </c>
      <c r="G29" s="62">
        <v>8.5649113422087524</v>
      </c>
      <c r="H29" s="62">
        <v>9.4293584623315496</v>
      </c>
      <c r="I29" s="63">
        <v>204.62580411252969</v>
      </c>
      <c r="J29" s="76">
        <v>371.24231394139099</v>
      </c>
      <c r="K29" s="76">
        <v>138.96948072953401</v>
      </c>
      <c r="L29" s="61">
        <v>76.624195073966206</v>
      </c>
      <c r="M29" s="62">
        <v>19.8701763967705</v>
      </c>
      <c r="N29" s="62">
        <v>2.5648442299931702</v>
      </c>
      <c r="O29" s="62">
        <v>0</v>
      </c>
      <c r="P29" s="62">
        <v>4.6383652805846296</v>
      </c>
      <c r="Q29" s="62">
        <v>0</v>
      </c>
      <c r="R29" s="62">
        <v>33.054233527623722</v>
      </c>
      <c r="S29" s="63">
        <v>2.217666220595802</v>
      </c>
      <c r="T29" s="64">
        <v>6.2262203551623134</v>
      </c>
      <c r="U29" s="53">
        <v>913.97960341404905</v>
      </c>
      <c r="V29" s="53">
        <v>0.5364222686819643</v>
      </c>
      <c r="W29" s="53">
        <v>368.95017739740706</v>
      </c>
      <c r="X29" s="123">
        <v>81.679817766922142</v>
      </c>
      <c r="Y29" s="123">
        <v>75.920196278417635</v>
      </c>
      <c r="Z29" s="123">
        <v>9.0936652765554697</v>
      </c>
      <c r="AA29" s="123">
        <v>4.6061149884050572</v>
      </c>
      <c r="AB29" s="123">
        <v>197.65038308710675</v>
      </c>
      <c r="AC29" s="53">
        <v>393.87694443705232</v>
      </c>
      <c r="AD29" s="53">
        <v>142.95134296210989</v>
      </c>
      <c r="AE29" s="123">
        <v>85.299361190920621</v>
      </c>
      <c r="AF29" s="123">
        <v>21.681461026839003</v>
      </c>
      <c r="AG29" s="123">
        <v>1.9992254045100666</v>
      </c>
      <c r="AH29" s="123">
        <v>0</v>
      </c>
      <c r="AI29" s="123">
        <v>3.4297102899293606</v>
      </c>
      <c r="AJ29" s="123">
        <v>0.94246176834238005</v>
      </c>
      <c r="AK29" s="123">
        <v>26.916946551180995</v>
      </c>
      <c r="AL29" s="123">
        <v>2.6821767303874644</v>
      </c>
      <c r="AM29" s="123">
        <v>7.6647163487978096</v>
      </c>
      <c r="AN29" s="54">
        <v>4846.8528795910188</v>
      </c>
      <c r="AO29" s="54">
        <v>4.0585044895691595</v>
      </c>
      <c r="AP29" s="54">
        <v>2248.4232115052096</v>
      </c>
      <c r="AQ29" s="124">
        <v>938.34960410669009</v>
      </c>
      <c r="AR29" s="124">
        <v>341.13835368555391</v>
      </c>
      <c r="AS29" s="124">
        <v>53.120079671953143</v>
      </c>
      <c r="AT29" s="124">
        <v>9.0706499980679389</v>
      </c>
      <c r="AU29" s="124">
        <v>906.74452404294448</v>
      </c>
      <c r="AV29" s="54">
        <v>1618.5618887145431</v>
      </c>
      <c r="AW29" s="54">
        <v>794.53532702189705</v>
      </c>
      <c r="AX29" s="124">
        <v>559.63136439067</v>
      </c>
      <c r="AY29" s="124">
        <v>112.8328022534583</v>
      </c>
      <c r="AZ29" s="124">
        <v>15.21254686921726</v>
      </c>
      <c r="BA29" s="124">
        <v>0</v>
      </c>
      <c r="BB29" s="124">
        <v>13.46365769343668</v>
      </c>
      <c r="BC29" s="124">
        <v>8.5834672135912804</v>
      </c>
      <c r="BD29" s="124">
        <v>66.443097994931748</v>
      </c>
      <c r="BE29" s="124">
        <v>18.36839060659187</v>
      </c>
      <c r="BF29" s="124">
        <v>181.27394785979919</v>
      </c>
    </row>
    <row r="30" spans="1:58" s="29" customFormat="1" x14ac:dyDescent="0.2">
      <c r="A30" s="37" t="s">
        <v>153</v>
      </c>
      <c r="B30" s="60">
        <v>883.63840439995943</v>
      </c>
      <c r="C30" s="76">
        <v>0.375769355611483</v>
      </c>
      <c r="D30" s="76">
        <v>378.83978115257247</v>
      </c>
      <c r="E30" s="61">
        <v>87.431792149816403</v>
      </c>
      <c r="F30" s="62">
        <v>62.202835580126369</v>
      </c>
      <c r="G30" s="62">
        <v>1.49347145713037</v>
      </c>
      <c r="H30" s="62">
        <v>3.0598027483200001</v>
      </c>
      <c r="I30" s="63">
        <v>224.65187921717933</v>
      </c>
      <c r="J30" s="76">
        <v>369.03516996026599</v>
      </c>
      <c r="K30" s="76">
        <v>131.79833903590611</v>
      </c>
      <c r="L30" s="61">
        <v>80.905830499452804</v>
      </c>
      <c r="M30" s="62">
        <v>17.7659241593853</v>
      </c>
      <c r="N30" s="62">
        <v>2.4698465981204101</v>
      </c>
      <c r="O30" s="62">
        <v>0.92156850599875695</v>
      </c>
      <c r="P30" s="62">
        <v>0</v>
      </c>
      <c r="Q30" s="62">
        <v>1.30598191705808</v>
      </c>
      <c r="R30" s="62">
        <v>26.885914280607309</v>
      </c>
      <c r="S30" s="63">
        <v>1.54327307528345</v>
      </c>
      <c r="T30" s="64">
        <v>3.5893448956033334</v>
      </c>
      <c r="U30" s="53">
        <v>882.21896747631774</v>
      </c>
      <c r="V30" s="53">
        <v>0.6074690154053517</v>
      </c>
      <c r="W30" s="53">
        <v>380.07053960044567</v>
      </c>
      <c r="X30" s="123">
        <v>83.723967358684732</v>
      </c>
      <c r="Y30" s="123">
        <v>67.791875864640701</v>
      </c>
      <c r="Z30" s="123">
        <v>4.3034401095175738</v>
      </c>
      <c r="AA30" s="123">
        <v>6.0676437639491967</v>
      </c>
      <c r="AB30" s="123">
        <v>218.18361250365345</v>
      </c>
      <c r="AC30" s="53">
        <v>368.83960882866796</v>
      </c>
      <c r="AD30" s="53">
        <v>126.00062990339737</v>
      </c>
      <c r="AE30" s="123">
        <v>81.265136593130066</v>
      </c>
      <c r="AF30" s="123">
        <v>20.424183723204663</v>
      </c>
      <c r="AG30" s="123">
        <v>2.1464436139199567</v>
      </c>
      <c r="AH30" s="123">
        <v>0.30541819154086697</v>
      </c>
      <c r="AI30" s="123">
        <v>0.34315399747487668</v>
      </c>
      <c r="AJ30" s="123">
        <v>0.7063731836542213</v>
      </c>
      <c r="AK30" s="123">
        <v>18.162114197808464</v>
      </c>
      <c r="AL30" s="123">
        <v>2.6478064026642598</v>
      </c>
      <c r="AM30" s="123">
        <v>6.7007201284014473</v>
      </c>
      <c r="AN30" s="54">
        <v>4612.191826225594</v>
      </c>
      <c r="AO30" s="54">
        <v>3.1003170103831899</v>
      </c>
      <c r="AP30" s="54">
        <v>2238.2462611599331</v>
      </c>
      <c r="AQ30" s="124">
        <v>811.000398527735</v>
      </c>
      <c r="AR30" s="124">
        <v>342.20066927306891</v>
      </c>
      <c r="AS30" s="124">
        <v>51.829664059722397</v>
      </c>
      <c r="AT30" s="124">
        <v>23.153487395088909</v>
      </c>
      <c r="AU30" s="124">
        <v>1010.0620419043179</v>
      </c>
      <c r="AV30" s="54">
        <v>1498.8628617415141</v>
      </c>
      <c r="AW30" s="54">
        <v>735.80174443188844</v>
      </c>
      <c r="AX30" s="124">
        <v>555.84771659487285</v>
      </c>
      <c r="AY30" s="124">
        <v>110.5346916430038</v>
      </c>
      <c r="AZ30" s="124">
        <v>9.0646944313735762</v>
      </c>
      <c r="BA30" s="124">
        <v>1.01989043013144</v>
      </c>
      <c r="BB30" s="124">
        <v>3.0556979595908702</v>
      </c>
      <c r="BC30" s="124">
        <v>8.5086827798755706</v>
      </c>
      <c r="BD30" s="124">
        <v>40.414911176590259</v>
      </c>
      <c r="BE30" s="124">
        <v>7.3554594164499907</v>
      </c>
      <c r="BF30" s="124">
        <v>136.18064188187572</v>
      </c>
    </row>
    <row r="31" spans="1:58" s="107" customFormat="1" x14ac:dyDescent="0.2">
      <c r="A31" s="100" t="s">
        <v>154</v>
      </c>
      <c r="B31" s="101">
        <v>914.86845181437366</v>
      </c>
      <c r="C31" s="102">
        <v>0.90877394087542795</v>
      </c>
      <c r="D31" s="102">
        <v>335.53582485041915</v>
      </c>
      <c r="E31" s="103">
        <v>67.079931386617602</v>
      </c>
      <c r="F31" s="104">
        <v>55.581987502085028</v>
      </c>
      <c r="G31" s="104">
        <v>3.4218428779475998</v>
      </c>
      <c r="H31" s="104">
        <v>0.18125823139799299</v>
      </c>
      <c r="I31" s="105">
        <v>209.27080485237093</v>
      </c>
      <c r="J31" s="102">
        <v>405.58201338353803</v>
      </c>
      <c r="K31" s="102">
        <v>169.74009302021969</v>
      </c>
      <c r="L31" s="103">
        <v>76.378911393772327</v>
      </c>
      <c r="M31" s="104">
        <v>19.084961996831201</v>
      </c>
      <c r="N31" s="104">
        <v>17.750726487544799</v>
      </c>
      <c r="O31" s="104">
        <v>0</v>
      </c>
      <c r="P31" s="104">
        <v>4.6204177731147702</v>
      </c>
      <c r="Q31" s="104">
        <v>5.7577232589357799</v>
      </c>
      <c r="R31" s="104">
        <v>40.971807190745658</v>
      </c>
      <c r="S31" s="105">
        <v>5.1755449192751604</v>
      </c>
      <c r="T31" s="106">
        <v>3.1017466193213967</v>
      </c>
      <c r="U31" s="102">
        <v>918.59546710040752</v>
      </c>
      <c r="V31" s="102">
        <v>0.83279691154857804</v>
      </c>
      <c r="W31" s="102">
        <v>352.44774568711972</v>
      </c>
      <c r="X31" s="122">
        <v>68.097661906799431</v>
      </c>
      <c r="Y31" s="122">
        <v>62.097364581278299</v>
      </c>
      <c r="Z31" s="122">
        <v>3.2400827718106289</v>
      </c>
      <c r="AA31" s="122">
        <v>0.48162953470571052</v>
      </c>
      <c r="AB31" s="122">
        <v>218.53100689252565</v>
      </c>
      <c r="AC31" s="102">
        <v>404.86776151117266</v>
      </c>
      <c r="AD31" s="102">
        <v>156.00047481216924</v>
      </c>
      <c r="AE31" s="122">
        <v>84.913292253824309</v>
      </c>
      <c r="AF31" s="122">
        <v>20.031316694824767</v>
      </c>
      <c r="AG31" s="122">
        <v>7.5015979090889742</v>
      </c>
      <c r="AH31" s="122">
        <v>0.63051884253948776</v>
      </c>
      <c r="AI31" s="122">
        <v>5.7085923057260297</v>
      </c>
      <c r="AJ31" s="122">
        <v>2.4438888321598355</v>
      </c>
      <c r="AK31" s="122">
        <v>29.938099013140089</v>
      </c>
      <c r="AL31" s="122">
        <v>4.833168960865744</v>
      </c>
      <c r="AM31" s="122">
        <v>4.4466881783972996</v>
      </c>
      <c r="AN31" s="102">
        <v>4711.6188636073075</v>
      </c>
      <c r="AO31" s="102">
        <v>11.524228335964432</v>
      </c>
      <c r="AP31" s="102">
        <v>1917.8914368361616</v>
      </c>
      <c r="AQ31" s="122">
        <v>467.18406207542796</v>
      </c>
      <c r="AR31" s="122">
        <v>268.52426587338101</v>
      </c>
      <c r="AS31" s="122">
        <v>38.055298334544581</v>
      </c>
      <c r="AT31" s="122">
        <v>13.07642144441186</v>
      </c>
      <c r="AU31" s="122">
        <v>1131.0513891083965</v>
      </c>
      <c r="AV31" s="102">
        <v>1608.120871508464</v>
      </c>
      <c r="AW31" s="102">
        <v>899.73577924488075</v>
      </c>
      <c r="AX31" s="122">
        <v>658.23809138598358</v>
      </c>
      <c r="AY31" s="122">
        <v>105.44886588359689</v>
      </c>
      <c r="AZ31" s="122">
        <v>29.161188456978785</v>
      </c>
      <c r="BA31" s="122">
        <v>1.0003505484400601</v>
      </c>
      <c r="BB31" s="122">
        <v>36.197937110989372</v>
      </c>
      <c r="BC31" s="122">
        <v>15.14872609592066</v>
      </c>
      <c r="BD31" s="122">
        <v>38.547160981239877</v>
      </c>
      <c r="BE31" s="122">
        <v>15.993458781731341</v>
      </c>
      <c r="BF31" s="122">
        <v>274.34654768183663</v>
      </c>
    </row>
    <row r="32" spans="1:58" s="29" customFormat="1" x14ac:dyDescent="0.2">
      <c r="A32" s="37" t="s">
        <v>155</v>
      </c>
      <c r="B32" s="60">
        <v>807.76259040090349</v>
      </c>
      <c r="C32" s="76">
        <v>4.6214138676819401</v>
      </c>
      <c r="D32" s="76">
        <v>285.20316479369319</v>
      </c>
      <c r="E32" s="61">
        <v>103.08861990553299</v>
      </c>
      <c r="F32" s="62">
        <v>55.450055016276181</v>
      </c>
      <c r="G32" s="62">
        <v>6.7369359105877802</v>
      </c>
      <c r="H32" s="62">
        <v>1.06585395872005</v>
      </c>
      <c r="I32" s="63">
        <v>118.86170000257616</v>
      </c>
      <c r="J32" s="76">
        <v>368.298683473045</v>
      </c>
      <c r="K32" s="76">
        <v>140.38677485653622</v>
      </c>
      <c r="L32" s="61">
        <v>77.031854669602779</v>
      </c>
      <c r="M32" s="62">
        <v>26.350622391279401</v>
      </c>
      <c r="N32" s="62">
        <v>2.1608137493852202</v>
      </c>
      <c r="O32" s="62">
        <v>0</v>
      </c>
      <c r="P32" s="62">
        <v>5.5251854349948104</v>
      </c>
      <c r="Q32" s="62">
        <v>4.91270431457915</v>
      </c>
      <c r="R32" s="62">
        <v>16.423467074057527</v>
      </c>
      <c r="S32" s="63">
        <v>7.9821272226373194</v>
      </c>
      <c r="T32" s="64">
        <v>9.2525534099470086</v>
      </c>
      <c r="U32" s="53">
        <v>825.24519323659604</v>
      </c>
      <c r="V32" s="53">
        <v>1.349786701414015</v>
      </c>
      <c r="W32" s="53">
        <v>279.54371277492311</v>
      </c>
      <c r="X32" s="123">
        <v>74.029475697719974</v>
      </c>
      <c r="Y32" s="123">
        <v>60.705251277787397</v>
      </c>
      <c r="Z32" s="123">
        <v>1.8110753416391139</v>
      </c>
      <c r="AA32" s="123">
        <v>0.44459998527306227</v>
      </c>
      <c r="AB32" s="123">
        <v>142.55331047250363</v>
      </c>
      <c r="AC32" s="53">
        <v>391.28316403684266</v>
      </c>
      <c r="AD32" s="53">
        <v>144.39941031966185</v>
      </c>
      <c r="AE32" s="123">
        <v>85.338270402991085</v>
      </c>
      <c r="AF32" s="123">
        <v>23.452930272503298</v>
      </c>
      <c r="AG32" s="123">
        <v>2.9551082919286968</v>
      </c>
      <c r="AH32" s="123">
        <v>0.34668988539862</v>
      </c>
      <c r="AI32" s="123">
        <v>3.1814189860377731</v>
      </c>
      <c r="AJ32" s="123">
        <v>2.833089704951393</v>
      </c>
      <c r="AK32" s="123">
        <v>20.38958219730257</v>
      </c>
      <c r="AL32" s="123">
        <v>5.9023205785484167</v>
      </c>
      <c r="AM32" s="123">
        <v>8.6691194037542783</v>
      </c>
      <c r="AN32" s="54">
        <v>4208.1679336372745</v>
      </c>
      <c r="AO32" s="54">
        <v>11.572552110280061</v>
      </c>
      <c r="AP32" s="54">
        <v>1669.4395613354172</v>
      </c>
      <c r="AQ32" s="124">
        <v>636.44663341825503</v>
      </c>
      <c r="AR32" s="124">
        <v>352.67749731449226</v>
      </c>
      <c r="AS32" s="124">
        <v>19.506031713648312</v>
      </c>
      <c r="AT32" s="124">
        <v>1.0668742688713599</v>
      </c>
      <c r="AU32" s="124">
        <v>659.74252462015033</v>
      </c>
      <c r="AV32" s="54">
        <v>1411.9591551871581</v>
      </c>
      <c r="AW32" s="54">
        <v>975.76871406193243</v>
      </c>
      <c r="AX32" s="124">
        <v>625.95535782885008</v>
      </c>
      <c r="AY32" s="124">
        <v>127.33407394923239</v>
      </c>
      <c r="AZ32" s="124">
        <v>6.2413220274120693</v>
      </c>
      <c r="BA32" s="124">
        <v>1.02055782050785</v>
      </c>
      <c r="BB32" s="124">
        <v>102.5448490994934</v>
      </c>
      <c r="BC32" s="124">
        <v>18.773840645620346</v>
      </c>
      <c r="BD32" s="124">
        <v>46.485789773712412</v>
      </c>
      <c r="BE32" s="124">
        <v>47.412922917103934</v>
      </c>
      <c r="BF32" s="124">
        <v>139.4279509424866</v>
      </c>
    </row>
    <row r="33" spans="1:58" s="29" customFormat="1" x14ac:dyDescent="0.2">
      <c r="A33" s="37" t="s">
        <v>156</v>
      </c>
      <c r="B33" s="60">
        <v>874.09567514391142</v>
      </c>
      <c r="C33" s="76">
        <v>2.0949250765873999</v>
      </c>
      <c r="D33" s="76">
        <v>305.91559963623888</v>
      </c>
      <c r="E33" s="61">
        <v>82.325164855235698</v>
      </c>
      <c r="F33" s="62">
        <v>51.24452363495773</v>
      </c>
      <c r="G33" s="62">
        <v>3.75032384514645</v>
      </c>
      <c r="H33" s="62">
        <v>2.9082965782953698</v>
      </c>
      <c r="I33" s="63">
        <v>165.68729072260362</v>
      </c>
      <c r="J33" s="76">
        <v>420.24248661408399</v>
      </c>
      <c r="K33" s="76">
        <v>129.47370619250336</v>
      </c>
      <c r="L33" s="61">
        <v>72.69931072032162</v>
      </c>
      <c r="M33" s="62">
        <v>32.116705007111896</v>
      </c>
      <c r="N33" s="62">
        <v>0.89059333499592996</v>
      </c>
      <c r="O33" s="62">
        <v>0.95569724092848296</v>
      </c>
      <c r="P33" s="62">
        <v>0</v>
      </c>
      <c r="Q33" s="62">
        <v>4.1886388667284997</v>
      </c>
      <c r="R33" s="62">
        <v>14.038302905104938</v>
      </c>
      <c r="S33" s="63">
        <v>4.5844581173119829</v>
      </c>
      <c r="T33" s="64">
        <v>16.368957624497821</v>
      </c>
      <c r="U33" s="53">
        <v>825.70147348739226</v>
      </c>
      <c r="V33" s="53">
        <v>1.90279816901383</v>
      </c>
      <c r="W33" s="53">
        <v>274.79474074208258</v>
      </c>
      <c r="X33" s="123">
        <v>82.247254924562441</v>
      </c>
      <c r="Y33" s="123">
        <v>53.830040750195714</v>
      </c>
      <c r="Z33" s="123">
        <v>6.105433530772447</v>
      </c>
      <c r="AA33" s="123">
        <v>1.2620682600666526</v>
      </c>
      <c r="AB33" s="123">
        <v>131.34994327648533</v>
      </c>
      <c r="AC33" s="53">
        <v>405.40640602382405</v>
      </c>
      <c r="AD33" s="53">
        <v>132.97162452380363</v>
      </c>
      <c r="AE33" s="123">
        <v>68.742022784129702</v>
      </c>
      <c r="AF33" s="123">
        <v>31.788248861502399</v>
      </c>
      <c r="AG33" s="123">
        <v>2.6846555996349935</v>
      </c>
      <c r="AH33" s="123">
        <v>0.47336865195098105</v>
      </c>
      <c r="AI33" s="123">
        <v>7.9175639554252997E-2</v>
      </c>
      <c r="AJ33" s="123">
        <v>5.3729302937984302</v>
      </c>
      <c r="AK33" s="123">
        <v>16.46166922357575</v>
      </c>
      <c r="AL33" s="123">
        <v>7.3695534696571201</v>
      </c>
      <c r="AM33" s="123">
        <v>10.625904028668183</v>
      </c>
      <c r="AN33" s="54">
        <v>4456.370225308423</v>
      </c>
      <c r="AO33" s="54">
        <v>7.2488911016790105</v>
      </c>
      <c r="AP33" s="54">
        <v>1597.3095513983897</v>
      </c>
      <c r="AQ33" s="124">
        <v>610.97457580465402</v>
      </c>
      <c r="AR33" s="124">
        <v>315.91680978360455</v>
      </c>
      <c r="AS33" s="124">
        <v>54.749324576454299</v>
      </c>
      <c r="AT33" s="124">
        <v>11.941471149189191</v>
      </c>
      <c r="AU33" s="124">
        <v>603.72737008448757</v>
      </c>
      <c r="AV33" s="54">
        <v>1613.1511780574619</v>
      </c>
      <c r="AW33" s="54">
        <v>1000.9269660946644</v>
      </c>
      <c r="AX33" s="124">
        <v>645.02414718429918</v>
      </c>
      <c r="AY33" s="124">
        <v>132.16250517236068</v>
      </c>
      <c r="AZ33" s="124">
        <v>54.644971172631202</v>
      </c>
      <c r="BA33" s="124">
        <v>0.98182125128581299</v>
      </c>
      <c r="BB33" s="124">
        <v>1.0252911824348701</v>
      </c>
      <c r="BC33" s="124">
        <v>15.85499428543794</v>
      </c>
      <c r="BD33" s="124">
        <v>75.141603259577835</v>
      </c>
      <c r="BE33" s="124">
        <v>76.091632586636806</v>
      </c>
      <c r="BF33" s="124">
        <v>237.73363865622781</v>
      </c>
    </row>
    <row r="34" spans="1:58" s="29" customFormat="1" x14ac:dyDescent="0.2">
      <c r="A34" s="37" t="s">
        <v>157</v>
      </c>
      <c r="B34" s="60">
        <v>927.22944131092527</v>
      </c>
      <c r="C34" s="76">
        <v>7.4592842500028702</v>
      </c>
      <c r="D34" s="76">
        <v>293.35077379173396</v>
      </c>
      <c r="E34" s="61">
        <v>74.714658445009405</v>
      </c>
      <c r="F34" s="62">
        <v>50.290780828723115</v>
      </c>
      <c r="G34" s="62">
        <v>1.07501501853979</v>
      </c>
      <c r="H34" s="62">
        <v>0.95894084169652505</v>
      </c>
      <c r="I34" s="63">
        <v>166.31137865776512</v>
      </c>
      <c r="J34" s="76">
        <v>448.77754672124399</v>
      </c>
      <c r="K34" s="76">
        <v>171.54705475517932</v>
      </c>
      <c r="L34" s="61">
        <v>86.09756981817587</v>
      </c>
      <c r="M34" s="62">
        <v>35.685627638787302</v>
      </c>
      <c r="N34" s="62">
        <v>3.9699186634241399</v>
      </c>
      <c r="O34" s="62">
        <v>1.83737540675213</v>
      </c>
      <c r="P34" s="62">
        <v>1.48534805713773</v>
      </c>
      <c r="Q34" s="62">
        <v>16.569722305093901</v>
      </c>
      <c r="R34" s="62">
        <v>18.42928242311341</v>
      </c>
      <c r="S34" s="63">
        <v>7.4722104426948199</v>
      </c>
      <c r="T34" s="64">
        <v>6.0947817927650929</v>
      </c>
      <c r="U34" s="53">
        <v>877.9775641933644</v>
      </c>
      <c r="V34" s="53">
        <v>2.97852031077006</v>
      </c>
      <c r="W34" s="53">
        <v>271.49902434101762</v>
      </c>
      <c r="X34" s="123">
        <v>75.065772341188236</v>
      </c>
      <c r="Y34" s="123">
        <v>57.505254607351247</v>
      </c>
      <c r="Z34" s="123">
        <v>4.7371264634973747</v>
      </c>
      <c r="AA34" s="123">
        <v>0.37707307774940751</v>
      </c>
      <c r="AB34" s="123">
        <v>133.81379785123136</v>
      </c>
      <c r="AC34" s="53">
        <v>426.98842360235039</v>
      </c>
      <c r="AD34" s="53">
        <v>165.94037360192283</v>
      </c>
      <c r="AE34" s="123">
        <v>86.723916998378584</v>
      </c>
      <c r="AF34" s="123">
        <v>34.198912255814371</v>
      </c>
      <c r="AG34" s="123">
        <v>3.6023399613108906</v>
      </c>
      <c r="AH34" s="123">
        <v>2.1307827271127597</v>
      </c>
      <c r="AI34" s="123">
        <v>1.1133446023476574</v>
      </c>
      <c r="AJ34" s="123">
        <v>6.9154780916876701</v>
      </c>
      <c r="AK34" s="123">
        <v>23.864000952801721</v>
      </c>
      <c r="AL34" s="123">
        <v>7.3915980124691893</v>
      </c>
      <c r="AM34" s="123">
        <v>10.571222337303666</v>
      </c>
      <c r="AN34" s="54">
        <v>4645.1880641581693</v>
      </c>
      <c r="AO34" s="54">
        <v>22.10367985539596</v>
      </c>
      <c r="AP34" s="54">
        <v>1561.0603799548517</v>
      </c>
      <c r="AQ34" s="124">
        <v>466.71395791261398</v>
      </c>
      <c r="AR34" s="124">
        <v>269.44065405859948</v>
      </c>
      <c r="AS34" s="124">
        <v>48.508228227151029</v>
      </c>
      <c r="AT34" s="124">
        <v>3.04593047968046</v>
      </c>
      <c r="AU34" s="124">
        <v>773.35160927680658</v>
      </c>
      <c r="AV34" s="54">
        <v>1624.3850593932971</v>
      </c>
      <c r="AW34" s="54">
        <v>1227.3094264949636</v>
      </c>
      <c r="AX34" s="124">
        <v>805.02862722631528</v>
      </c>
      <c r="AY34" s="124">
        <v>161.2651419323675</v>
      </c>
      <c r="AZ34" s="124">
        <v>63.471510578541299</v>
      </c>
      <c r="BA34" s="124">
        <v>2.0217410426813007</v>
      </c>
      <c r="BB34" s="124">
        <v>57.993878819253801</v>
      </c>
      <c r="BC34" s="124">
        <v>13.719293624086241</v>
      </c>
      <c r="BD34" s="124">
        <v>86.463718472806761</v>
      </c>
      <c r="BE34" s="124">
        <v>37.345514798911701</v>
      </c>
      <c r="BF34" s="124">
        <v>210.32951845966093</v>
      </c>
    </row>
    <row r="35" spans="1:58" s="107" customFormat="1" x14ac:dyDescent="0.2">
      <c r="A35" s="100" t="s">
        <v>158</v>
      </c>
      <c r="B35" s="101">
        <v>944.2407903968076</v>
      </c>
      <c r="C35" s="102">
        <v>1.5806049490265099</v>
      </c>
      <c r="D35" s="102">
        <v>368.41589039112375</v>
      </c>
      <c r="E35" s="103">
        <v>115.99366886275401</v>
      </c>
      <c r="F35" s="104">
        <v>53.366178961332352</v>
      </c>
      <c r="G35" s="104">
        <v>6.8175872154602102</v>
      </c>
      <c r="H35" s="104">
        <v>3.8011907047851201</v>
      </c>
      <c r="I35" s="105">
        <v>188.43726464679204</v>
      </c>
      <c r="J35" s="102">
        <v>407.54230006034402</v>
      </c>
      <c r="K35" s="102">
        <v>157.2802687264481</v>
      </c>
      <c r="L35" s="103">
        <v>93.488484503008593</v>
      </c>
      <c r="M35" s="104">
        <v>25.4369354320832</v>
      </c>
      <c r="N35" s="104">
        <v>1.56757264704888</v>
      </c>
      <c r="O35" s="104">
        <v>0</v>
      </c>
      <c r="P35" s="104">
        <v>0</v>
      </c>
      <c r="Q35" s="104">
        <v>0.95807494184597697</v>
      </c>
      <c r="R35" s="104">
        <v>29.968036979793439</v>
      </c>
      <c r="S35" s="105">
        <v>5.8611642226680196</v>
      </c>
      <c r="T35" s="106">
        <v>9.4217262698650917</v>
      </c>
      <c r="U35" s="102">
        <v>900.5993633107945</v>
      </c>
      <c r="V35" s="102">
        <v>1.4235996922084821</v>
      </c>
      <c r="W35" s="102">
        <v>323.76261894882288</v>
      </c>
      <c r="X35" s="122">
        <v>89.737527417159114</v>
      </c>
      <c r="Y35" s="122">
        <v>68.818606264438742</v>
      </c>
      <c r="Z35" s="122">
        <v>7.1757244962483213</v>
      </c>
      <c r="AA35" s="122">
        <v>6.2304864860892613</v>
      </c>
      <c r="AB35" s="122">
        <v>151.80027428488754</v>
      </c>
      <c r="AC35" s="102">
        <v>403.06859106661432</v>
      </c>
      <c r="AD35" s="102">
        <v>163.94124752365124</v>
      </c>
      <c r="AE35" s="122">
        <v>91.782623596478174</v>
      </c>
      <c r="AF35" s="122">
        <v>26.036287830609499</v>
      </c>
      <c r="AG35" s="122">
        <v>3.80648731993691</v>
      </c>
      <c r="AH35" s="122">
        <v>0.81600815778384261</v>
      </c>
      <c r="AI35" s="122">
        <v>0.16967586913828561</v>
      </c>
      <c r="AJ35" s="122">
        <v>1.3834763567815791</v>
      </c>
      <c r="AK35" s="122">
        <v>34.24221441578235</v>
      </c>
      <c r="AL35" s="122">
        <v>5.704473977140597</v>
      </c>
      <c r="AM35" s="122">
        <v>8.4033060794974883</v>
      </c>
      <c r="AN35" s="102">
        <v>4765.7017060439275</v>
      </c>
      <c r="AO35" s="102">
        <v>13.775537902367549</v>
      </c>
      <c r="AP35" s="102">
        <v>1930.3167364829055</v>
      </c>
      <c r="AQ35" s="122">
        <v>591.76840572913102</v>
      </c>
      <c r="AR35" s="122">
        <v>351.4103710410339</v>
      </c>
      <c r="AS35" s="122">
        <v>67.575991639783794</v>
      </c>
      <c r="AT35" s="122">
        <v>216.10865931561796</v>
      </c>
      <c r="AU35" s="122">
        <v>703.45330875733885</v>
      </c>
      <c r="AV35" s="102">
        <v>1567.9420814525429</v>
      </c>
      <c r="AW35" s="102">
        <v>1070.6155663412617</v>
      </c>
      <c r="AX35" s="122">
        <v>761.69602862133911</v>
      </c>
      <c r="AY35" s="122">
        <v>150.16968165054149</v>
      </c>
      <c r="AZ35" s="122">
        <v>10.48694531964323</v>
      </c>
      <c r="BA35" s="122">
        <v>1.9806129419771068</v>
      </c>
      <c r="BB35" s="122">
        <v>1.8855401984303879</v>
      </c>
      <c r="BC35" s="122">
        <v>5.3683817730752104</v>
      </c>
      <c r="BD35" s="122">
        <v>111.02229444927329</v>
      </c>
      <c r="BE35" s="122">
        <v>28.006081386981847</v>
      </c>
      <c r="BF35" s="122">
        <v>183.05178386484951</v>
      </c>
    </row>
    <row r="36" spans="1:58" s="29" customFormat="1" x14ac:dyDescent="0.2">
      <c r="A36" s="37" t="s">
        <v>159</v>
      </c>
      <c r="B36" s="60">
        <v>983.11687147135626</v>
      </c>
      <c r="C36" s="76">
        <v>2.9740859994603599</v>
      </c>
      <c r="D36" s="76">
        <v>382.61112064995086</v>
      </c>
      <c r="E36" s="61">
        <v>101.3146974088</v>
      </c>
      <c r="F36" s="62">
        <v>53.346591538286219</v>
      </c>
      <c r="G36" s="62">
        <v>2.5699636977618798</v>
      </c>
      <c r="H36" s="62">
        <v>0</v>
      </c>
      <c r="I36" s="63">
        <v>225.37986800510271</v>
      </c>
      <c r="J36" s="76">
        <v>452.07857300858598</v>
      </c>
      <c r="K36" s="76">
        <v>138.27278968253347</v>
      </c>
      <c r="L36" s="61">
        <v>68.472373891856421</v>
      </c>
      <c r="M36" s="62">
        <v>21.409781234226301</v>
      </c>
      <c r="N36" s="62">
        <v>4.02276281791511</v>
      </c>
      <c r="O36" s="62">
        <v>0</v>
      </c>
      <c r="P36" s="62">
        <v>0</v>
      </c>
      <c r="Q36" s="62">
        <v>0.79048064642964699</v>
      </c>
      <c r="R36" s="62">
        <v>35.482725731509042</v>
      </c>
      <c r="S36" s="63">
        <v>8.0946653605969594</v>
      </c>
      <c r="T36" s="64">
        <v>7.1803021308255897</v>
      </c>
      <c r="U36" s="53">
        <v>911.74562349068367</v>
      </c>
      <c r="V36" s="53">
        <v>1.8170254670877533</v>
      </c>
      <c r="W36" s="53">
        <v>341.85897928793429</v>
      </c>
      <c r="X36" s="123">
        <v>96.336915569584946</v>
      </c>
      <c r="Y36" s="123">
        <v>49.484856739891292</v>
      </c>
      <c r="Z36" s="123">
        <v>3.6979515489343235</v>
      </c>
      <c r="AA36" s="123">
        <v>0.58475008557540664</v>
      </c>
      <c r="AB36" s="123">
        <v>191.75450534394838</v>
      </c>
      <c r="AC36" s="53">
        <v>407.85112574731266</v>
      </c>
      <c r="AD36" s="53">
        <v>148.87694899173408</v>
      </c>
      <c r="AE36" s="123">
        <v>83.816742133311763</v>
      </c>
      <c r="AF36" s="123">
        <v>22.2836123330442</v>
      </c>
      <c r="AG36" s="123">
        <v>2.1153500810880632</v>
      </c>
      <c r="AH36" s="123">
        <v>0.10667869660172218</v>
      </c>
      <c r="AI36" s="123">
        <v>1.4473649607820633</v>
      </c>
      <c r="AJ36" s="123">
        <v>2.4485568569791738</v>
      </c>
      <c r="AK36" s="123">
        <v>26.901224546491438</v>
      </c>
      <c r="AL36" s="123">
        <v>9.7574193834356198</v>
      </c>
      <c r="AM36" s="123">
        <v>11.341543996614833</v>
      </c>
      <c r="AN36" s="54">
        <v>4770.8894596666287</v>
      </c>
      <c r="AO36" s="54">
        <v>7.42064222731491</v>
      </c>
      <c r="AP36" s="54">
        <v>1790.9592984417689</v>
      </c>
      <c r="AQ36" s="124">
        <v>716.78743112596794</v>
      </c>
      <c r="AR36" s="124">
        <v>297.3454185384723</v>
      </c>
      <c r="AS36" s="124">
        <v>45.307989193857097</v>
      </c>
      <c r="AT36" s="124">
        <v>1.05883323968559</v>
      </c>
      <c r="AU36" s="124">
        <v>730.45962634378589</v>
      </c>
      <c r="AV36" s="54">
        <v>1702.990208765947</v>
      </c>
      <c r="AW36" s="54">
        <v>997.80710725283609</v>
      </c>
      <c r="AX36" s="124">
        <v>678.88451585009057</v>
      </c>
      <c r="AY36" s="124">
        <v>141.79917517494201</v>
      </c>
      <c r="AZ36" s="124">
        <v>11.566775256601431</v>
      </c>
      <c r="BA36" s="124">
        <v>2.1112984349159403</v>
      </c>
      <c r="BB36" s="124">
        <v>2.21359078546543</v>
      </c>
      <c r="BC36" s="124">
        <v>14.104536403448181</v>
      </c>
      <c r="BD36" s="124">
        <v>114.49587754442163</v>
      </c>
      <c r="BE36" s="124">
        <v>32.631337802950981</v>
      </c>
      <c r="BF36" s="124">
        <v>271.71220297876084</v>
      </c>
    </row>
    <row r="37" spans="1:58" s="29" customFormat="1" x14ac:dyDescent="0.2">
      <c r="A37" s="37" t="s">
        <v>160</v>
      </c>
      <c r="B37" s="60">
        <v>987.1421895675478</v>
      </c>
      <c r="C37" s="76">
        <v>0.99119788421049704</v>
      </c>
      <c r="D37" s="76">
        <v>396.26948647495306</v>
      </c>
      <c r="E37" s="61">
        <v>101.293049901667</v>
      </c>
      <c r="F37" s="62">
        <v>73.672572527001506</v>
      </c>
      <c r="G37" s="62">
        <v>4.4544054672251807</v>
      </c>
      <c r="H37" s="62">
        <v>0.98477264523714403</v>
      </c>
      <c r="I37" s="63">
        <v>215.86468593382224</v>
      </c>
      <c r="J37" s="76">
        <v>448.314512239365</v>
      </c>
      <c r="K37" s="76">
        <v>132.18410413740909</v>
      </c>
      <c r="L37" s="61">
        <v>71.970986433270141</v>
      </c>
      <c r="M37" s="62">
        <v>18.863697022594799</v>
      </c>
      <c r="N37" s="62">
        <v>2.5979501031776802</v>
      </c>
      <c r="O37" s="62">
        <v>0.955971267786069</v>
      </c>
      <c r="P37" s="62">
        <v>0</v>
      </c>
      <c r="Q37" s="62">
        <v>1.0205469231780899</v>
      </c>
      <c r="R37" s="62">
        <v>27.979672522820657</v>
      </c>
      <c r="S37" s="63">
        <v>8.7952798645816603</v>
      </c>
      <c r="T37" s="64">
        <v>9.3828888316100905</v>
      </c>
      <c r="U37" s="53">
        <v>977.85440672704829</v>
      </c>
      <c r="V37" s="53">
        <v>0.48230532475751958</v>
      </c>
      <c r="W37" s="53">
        <v>379.09694647604391</v>
      </c>
      <c r="X37" s="123">
        <v>94.61004560967956</v>
      </c>
      <c r="Y37" s="123">
        <v>73.109990678292391</v>
      </c>
      <c r="Z37" s="123">
        <v>4.0198905815852344</v>
      </c>
      <c r="AA37" s="123">
        <v>0.75893603471633764</v>
      </c>
      <c r="AB37" s="123">
        <v>206.59808357177039</v>
      </c>
      <c r="AC37" s="53">
        <v>448.43141335158595</v>
      </c>
      <c r="AD37" s="53">
        <v>140.28613434750943</v>
      </c>
      <c r="AE37" s="123">
        <v>71.062708774378549</v>
      </c>
      <c r="AF37" s="123">
        <v>25.644719258084567</v>
      </c>
      <c r="AG37" s="123">
        <v>5.505469610972038</v>
      </c>
      <c r="AH37" s="123">
        <v>0.50746059561083634</v>
      </c>
      <c r="AI37" s="123">
        <v>1.4174327327422238</v>
      </c>
      <c r="AJ37" s="123">
        <v>1.3827891717915366</v>
      </c>
      <c r="AK37" s="123">
        <v>25.734198647787917</v>
      </c>
      <c r="AL37" s="123">
        <v>9.0313555561417598</v>
      </c>
      <c r="AM37" s="123">
        <v>9.5576072271513777</v>
      </c>
      <c r="AN37" s="54">
        <v>5227.1089603294276</v>
      </c>
      <c r="AO37" s="54">
        <v>5.1340484040602394</v>
      </c>
      <c r="AP37" s="54">
        <v>1949.8437940680753</v>
      </c>
      <c r="AQ37" s="124">
        <v>646.11987255772897</v>
      </c>
      <c r="AR37" s="124">
        <v>395.0638908733024</v>
      </c>
      <c r="AS37" s="124">
        <v>41.828835863352211</v>
      </c>
      <c r="AT37" s="124">
        <v>3.0515720482970972</v>
      </c>
      <c r="AU37" s="124">
        <v>863.77962272539469</v>
      </c>
      <c r="AV37" s="54">
        <v>1902.0938210544241</v>
      </c>
      <c r="AW37" s="54">
        <v>1086.6345937496944</v>
      </c>
      <c r="AX37" s="124">
        <v>595.53435913731846</v>
      </c>
      <c r="AY37" s="124">
        <v>196.7622492843085</v>
      </c>
      <c r="AZ37" s="124">
        <v>124.81011472511329</v>
      </c>
      <c r="BA37" s="124">
        <v>4.0018367410178062</v>
      </c>
      <c r="BB37" s="124">
        <v>1.0485627351737301</v>
      </c>
      <c r="BC37" s="124">
        <v>5.5369914596556775</v>
      </c>
      <c r="BD37" s="124">
        <v>120.17202905768515</v>
      </c>
      <c r="BE37" s="124">
        <v>38.768450609421699</v>
      </c>
      <c r="BF37" s="124">
        <v>283.40270305317455</v>
      </c>
    </row>
    <row r="38" spans="1:58" s="29" customFormat="1" x14ac:dyDescent="0.2">
      <c r="A38" s="37" t="s">
        <v>161</v>
      </c>
      <c r="B38" s="60">
        <v>925.29860362241413</v>
      </c>
      <c r="C38" s="76">
        <v>0.99582543682139502</v>
      </c>
      <c r="D38" s="76">
        <v>393.80274673096426</v>
      </c>
      <c r="E38" s="61">
        <v>104.92090457256199</v>
      </c>
      <c r="F38" s="62">
        <v>55.783696902841072</v>
      </c>
      <c r="G38" s="62">
        <v>12.079877258249159</v>
      </c>
      <c r="H38" s="62">
        <v>0.59217494285356997</v>
      </c>
      <c r="I38" s="63">
        <v>220.42609305445848</v>
      </c>
      <c r="J38" s="76">
        <v>407.88490155679801</v>
      </c>
      <c r="K38" s="76">
        <v>113.98086573020387</v>
      </c>
      <c r="L38" s="61">
        <v>66.816452280555993</v>
      </c>
      <c r="M38" s="62">
        <v>26.0527157065269</v>
      </c>
      <c r="N38" s="62">
        <v>1.68104161983588</v>
      </c>
      <c r="O38" s="62">
        <v>0.99505138474405996</v>
      </c>
      <c r="P38" s="62">
        <v>0</v>
      </c>
      <c r="Q38" s="62">
        <v>0</v>
      </c>
      <c r="R38" s="62">
        <v>11.23118320515951</v>
      </c>
      <c r="S38" s="63">
        <v>7.2044215333815398</v>
      </c>
      <c r="T38" s="64">
        <v>8.6342641676265881</v>
      </c>
      <c r="U38" s="53">
        <v>906.5049721990049</v>
      </c>
      <c r="V38" s="53">
        <v>0.42508921652296866</v>
      </c>
      <c r="W38" s="53">
        <v>362.19897953365836</v>
      </c>
      <c r="X38" s="123">
        <v>92.03393673173845</v>
      </c>
      <c r="Y38" s="123">
        <v>60.755020871810991</v>
      </c>
      <c r="Z38" s="123">
        <v>6.3081200276173712</v>
      </c>
      <c r="AA38" s="123">
        <v>1.4590518086115516</v>
      </c>
      <c r="AB38" s="123">
        <v>201.64285009387996</v>
      </c>
      <c r="AC38" s="53">
        <v>395.55071366410738</v>
      </c>
      <c r="AD38" s="53">
        <v>135.13447756011044</v>
      </c>
      <c r="AE38" s="123">
        <v>79.919345258922974</v>
      </c>
      <c r="AF38" s="123">
        <v>26.174899575859531</v>
      </c>
      <c r="AG38" s="123">
        <v>2.8138318499531363</v>
      </c>
      <c r="AH38" s="123">
        <v>0.46102992020466305</v>
      </c>
      <c r="AI38" s="123">
        <v>2.3976334960739534</v>
      </c>
      <c r="AJ38" s="123">
        <v>0.8247479527654521</v>
      </c>
      <c r="AK38" s="123">
        <v>16.578136956841345</v>
      </c>
      <c r="AL38" s="123">
        <v>5.9648525494893905</v>
      </c>
      <c r="AM38" s="123">
        <v>13.195712224605805</v>
      </c>
      <c r="AN38" s="54">
        <v>4995.0087913120578</v>
      </c>
      <c r="AO38" s="54">
        <v>2.0732159442143079</v>
      </c>
      <c r="AP38" s="54">
        <v>2204.9608957891737</v>
      </c>
      <c r="AQ38" s="124">
        <v>688.93147028169392</v>
      </c>
      <c r="AR38" s="124">
        <v>373.72123708093562</v>
      </c>
      <c r="AS38" s="124">
        <v>137.21529317650959</v>
      </c>
      <c r="AT38" s="124">
        <v>11.83560216188415</v>
      </c>
      <c r="AU38" s="124">
        <v>993.25729308815039</v>
      </c>
      <c r="AV38" s="54">
        <v>1490.6136611590118</v>
      </c>
      <c r="AW38" s="54">
        <v>1073.5105512436492</v>
      </c>
      <c r="AX38" s="124">
        <v>636.43227269257272</v>
      </c>
      <c r="AY38" s="124">
        <v>153.571020840442</v>
      </c>
      <c r="AZ38" s="124">
        <v>43.088004100760003</v>
      </c>
      <c r="BA38" s="124">
        <v>2.1063889749387599</v>
      </c>
      <c r="BB38" s="124">
        <v>64.318311362219205</v>
      </c>
      <c r="BC38" s="124">
        <v>4.1174466642642997</v>
      </c>
      <c r="BD38" s="124">
        <v>146.47827272442277</v>
      </c>
      <c r="BE38" s="124">
        <v>23.398833884029241</v>
      </c>
      <c r="BF38" s="124">
        <v>223.85046717600909</v>
      </c>
    </row>
    <row r="39" spans="1:58" s="107" customFormat="1" x14ac:dyDescent="0.2">
      <c r="A39" s="100" t="s">
        <v>162</v>
      </c>
      <c r="B39" s="101">
        <v>909.96155496815186</v>
      </c>
      <c r="C39" s="102">
        <v>6.8705859092419201</v>
      </c>
      <c r="D39" s="102">
        <v>366.88047729863075</v>
      </c>
      <c r="E39" s="103">
        <v>84.846853491687895</v>
      </c>
      <c r="F39" s="104">
        <v>41.075962140254347</v>
      </c>
      <c r="G39" s="104">
        <v>6.9874620735150801</v>
      </c>
      <c r="H39" s="104">
        <v>1.9277640446784601</v>
      </c>
      <c r="I39" s="105">
        <v>232.04243554849495</v>
      </c>
      <c r="J39" s="102">
        <v>418.46583703754999</v>
      </c>
      <c r="K39" s="102">
        <v>111.37617499442086</v>
      </c>
      <c r="L39" s="103">
        <v>49.785814998866357</v>
      </c>
      <c r="M39" s="104">
        <v>20.540018295333599</v>
      </c>
      <c r="N39" s="104">
        <v>1.6630698956029</v>
      </c>
      <c r="O39" s="104">
        <v>1.3199841836867861</v>
      </c>
      <c r="P39" s="104">
        <v>0</v>
      </c>
      <c r="Q39" s="104">
        <v>2.86306482467343</v>
      </c>
      <c r="R39" s="104">
        <v>28.708961142856118</v>
      </c>
      <c r="S39" s="105">
        <v>6.4952616534016903</v>
      </c>
      <c r="T39" s="106">
        <v>6.368479728308297</v>
      </c>
      <c r="U39" s="102">
        <v>904.44609610278587</v>
      </c>
      <c r="V39" s="102">
        <v>2.3692258496604177</v>
      </c>
      <c r="W39" s="102">
        <v>354.48908944648264</v>
      </c>
      <c r="X39" s="122">
        <v>89.724302431739446</v>
      </c>
      <c r="Y39" s="122">
        <v>45.016207138326678</v>
      </c>
      <c r="Z39" s="122">
        <v>5.8984407646095542</v>
      </c>
      <c r="AA39" s="122">
        <v>5.4145892168782401</v>
      </c>
      <c r="AB39" s="122">
        <v>208.43554989492864</v>
      </c>
      <c r="AC39" s="102">
        <v>410.42706322052703</v>
      </c>
      <c r="AD39" s="102">
        <v>124.55638249422023</v>
      </c>
      <c r="AE39" s="122">
        <v>66.269965843333765</v>
      </c>
      <c r="AF39" s="122">
        <v>26.038972612012099</v>
      </c>
      <c r="AG39" s="122">
        <v>1.6528489670023099</v>
      </c>
      <c r="AH39" s="122">
        <v>0.74630355097963441</v>
      </c>
      <c r="AI39" s="122">
        <v>0.42833920270019266</v>
      </c>
      <c r="AJ39" s="122">
        <v>4.9266474887489968</v>
      </c>
      <c r="AK39" s="122">
        <v>17.880008438885781</v>
      </c>
      <c r="AL39" s="122">
        <v>6.6132963905574575</v>
      </c>
      <c r="AM39" s="122">
        <v>12.604335091895697</v>
      </c>
      <c r="AN39" s="102">
        <v>5093.8676425132071</v>
      </c>
      <c r="AO39" s="102">
        <v>8.9336713384276365</v>
      </c>
      <c r="AP39" s="102">
        <v>2216.2737078507898</v>
      </c>
      <c r="AQ39" s="122">
        <v>665.35130751766008</v>
      </c>
      <c r="AR39" s="122">
        <v>340.78000338159518</v>
      </c>
      <c r="AS39" s="122">
        <v>59.8351390590066</v>
      </c>
      <c r="AT39" s="122">
        <v>195.79387025986065</v>
      </c>
      <c r="AU39" s="122">
        <v>954.51338763266767</v>
      </c>
      <c r="AV39" s="102">
        <v>1655.5409911927259</v>
      </c>
      <c r="AW39" s="102">
        <v>1089.7032304668128</v>
      </c>
      <c r="AX39" s="122">
        <v>787.58535027410994</v>
      </c>
      <c r="AY39" s="122">
        <v>117.03913972752972</v>
      </c>
      <c r="AZ39" s="122">
        <v>6.8190830434842038</v>
      </c>
      <c r="BA39" s="122">
        <v>16.704494167349161</v>
      </c>
      <c r="BB39" s="122">
        <v>2.8592707712428802</v>
      </c>
      <c r="BC39" s="122">
        <v>9.3743583470409799</v>
      </c>
      <c r="BD39" s="122">
        <v>123.69423410975844</v>
      </c>
      <c r="BE39" s="122">
        <v>25.627300026297789</v>
      </c>
      <c r="BF39" s="122">
        <v>123.41604166445079</v>
      </c>
    </row>
    <row r="40" spans="1:58" s="29" customFormat="1" x14ac:dyDescent="0.2">
      <c r="A40" s="37" t="s">
        <v>163</v>
      </c>
      <c r="B40" s="60">
        <v>950.31051263060431</v>
      </c>
      <c r="C40" s="76">
        <v>0.98880667433049796</v>
      </c>
      <c r="D40" s="76">
        <v>335.5760845081827</v>
      </c>
      <c r="E40" s="61">
        <v>81.389097104120097</v>
      </c>
      <c r="F40" s="62">
        <v>56.27918179345221</v>
      </c>
      <c r="G40" s="62">
        <v>4.0043492670707899</v>
      </c>
      <c r="H40" s="62">
        <v>2.0054367218277802</v>
      </c>
      <c r="I40" s="63">
        <v>191.89801962171182</v>
      </c>
      <c r="J40" s="76">
        <v>456.943877463175</v>
      </c>
      <c r="K40" s="76">
        <v>143.20641432016728</v>
      </c>
      <c r="L40" s="61">
        <v>63.792430056888094</v>
      </c>
      <c r="M40" s="62">
        <v>18.5092997879023</v>
      </c>
      <c r="N40" s="62">
        <v>4.4481848608833401</v>
      </c>
      <c r="O40" s="62">
        <v>0.39141876036922302</v>
      </c>
      <c r="P40" s="62">
        <v>0</v>
      </c>
      <c r="Q40" s="62">
        <v>1.59290290278179</v>
      </c>
      <c r="R40" s="62">
        <v>47.782799600045294</v>
      </c>
      <c r="S40" s="63">
        <v>6.6893783512972202</v>
      </c>
      <c r="T40" s="64">
        <v>13.595329664748798</v>
      </c>
      <c r="U40" s="53">
        <v>908.53799684766329</v>
      </c>
      <c r="V40" s="53">
        <v>1.3958422776071615</v>
      </c>
      <c r="W40" s="53">
        <v>328.64869992127478</v>
      </c>
      <c r="X40" s="123">
        <v>79.690988917165228</v>
      </c>
      <c r="Y40" s="123">
        <v>49.753361751926526</v>
      </c>
      <c r="Z40" s="123">
        <v>2.9857671904958476</v>
      </c>
      <c r="AA40" s="123">
        <v>1.8757367590945602</v>
      </c>
      <c r="AB40" s="123">
        <v>194.34284530259262</v>
      </c>
      <c r="AC40" s="53">
        <v>438.82940931880603</v>
      </c>
      <c r="AD40" s="53">
        <v>129.26394197543823</v>
      </c>
      <c r="AE40" s="123">
        <v>62.174275872582882</v>
      </c>
      <c r="AF40" s="123">
        <v>21.992896421493001</v>
      </c>
      <c r="AG40" s="123">
        <v>2.5575919207858866</v>
      </c>
      <c r="AH40" s="123">
        <v>0.60547357970295301</v>
      </c>
      <c r="AI40" s="123">
        <v>5.2836757401480066</v>
      </c>
      <c r="AJ40" s="123">
        <v>1.4331376588263689</v>
      </c>
      <c r="AK40" s="123">
        <v>29.428191563626196</v>
      </c>
      <c r="AL40" s="123">
        <v>5.7886992182729218</v>
      </c>
      <c r="AM40" s="123">
        <v>10.400103354537258</v>
      </c>
      <c r="AN40" s="54">
        <v>5032.4816112025901</v>
      </c>
      <c r="AO40" s="54">
        <v>8.7766938447082339</v>
      </c>
      <c r="AP40" s="54">
        <v>1752.9588820427944</v>
      </c>
      <c r="AQ40" s="124">
        <v>613.05655343213596</v>
      </c>
      <c r="AR40" s="124">
        <v>315.30087207929432</v>
      </c>
      <c r="AS40" s="124">
        <v>34.017279205414908</v>
      </c>
      <c r="AT40" s="124">
        <v>6.2296125645665699</v>
      </c>
      <c r="AU40" s="124">
        <v>784.35456476138279</v>
      </c>
      <c r="AV40" s="54">
        <v>1843.7516819336929</v>
      </c>
      <c r="AW40" s="54">
        <v>1003.7192739028382</v>
      </c>
      <c r="AX40" s="124">
        <v>534.6396801817865</v>
      </c>
      <c r="AY40" s="124">
        <v>98.489957487358481</v>
      </c>
      <c r="AZ40" s="124">
        <v>11.399444963738279</v>
      </c>
      <c r="BA40" s="124">
        <v>10.413424190949399</v>
      </c>
      <c r="BB40" s="124">
        <v>166.98751401999354</v>
      </c>
      <c r="BC40" s="124">
        <v>14.888354229526989</v>
      </c>
      <c r="BD40" s="124">
        <v>123.5636979588654</v>
      </c>
      <c r="BE40" s="124">
        <v>43.337200870619512</v>
      </c>
      <c r="BF40" s="124">
        <v>423.27507947855599</v>
      </c>
    </row>
    <row r="41" spans="1:58" s="29" customFormat="1" x14ac:dyDescent="0.2">
      <c r="A41" s="37" t="s">
        <v>164</v>
      </c>
      <c r="B41" s="60">
        <v>991.72233712112813</v>
      </c>
      <c r="C41" s="76">
        <v>2.9860309396568301</v>
      </c>
      <c r="D41" s="76">
        <v>383.69023505966607</v>
      </c>
      <c r="E41" s="61">
        <v>81.327667897619406</v>
      </c>
      <c r="F41" s="62">
        <v>48.727616362250416</v>
      </c>
      <c r="G41" s="62">
        <v>4.6458497826557297</v>
      </c>
      <c r="H41" s="62">
        <v>0</v>
      </c>
      <c r="I41" s="63">
        <v>248.98910101714051</v>
      </c>
      <c r="J41" s="76">
        <v>442.57229306409698</v>
      </c>
      <c r="K41" s="76">
        <v>144.44769158669351</v>
      </c>
      <c r="L41" s="61">
        <v>69.9122160033927</v>
      </c>
      <c r="M41" s="62">
        <v>21.742345462153899</v>
      </c>
      <c r="N41" s="62">
        <v>4.5279274904817202</v>
      </c>
      <c r="O41" s="62">
        <v>0</v>
      </c>
      <c r="P41" s="62">
        <v>0.96172848449701998</v>
      </c>
      <c r="Q41" s="62">
        <v>0.95960105741791202</v>
      </c>
      <c r="R41" s="62">
        <v>32.923456589450097</v>
      </c>
      <c r="S41" s="63">
        <v>13.420416499300147</v>
      </c>
      <c r="T41" s="64">
        <v>18.026086471014761</v>
      </c>
      <c r="U41" s="53">
        <v>925.8614623563559</v>
      </c>
      <c r="V41" s="53">
        <v>1.7131379481286741</v>
      </c>
      <c r="W41" s="53">
        <v>347.79759358855881</v>
      </c>
      <c r="X41" s="123">
        <v>80.266329447446367</v>
      </c>
      <c r="Y41" s="123">
        <v>55.493225791323567</v>
      </c>
      <c r="Z41" s="123">
        <v>2.3405949657568841</v>
      </c>
      <c r="AA41" s="123">
        <v>0.93704352422127146</v>
      </c>
      <c r="AB41" s="123">
        <v>208.76039985981075</v>
      </c>
      <c r="AC41" s="53">
        <v>421.04785063914801</v>
      </c>
      <c r="AD41" s="53">
        <v>137.9619574024633</v>
      </c>
      <c r="AE41" s="123">
        <v>66.255510853688961</v>
      </c>
      <c r="AF41" s="123">
        <v>18.419491646100635</v>
      </c>
      <c r="AG41" s="123">
        <v>3.2823617423029603</v>
      </c>
      <c r="AH41" s="123">
        <v>0.46672773090545822</v>
      </c>
      <c r="AI41" s="123">
        <v>6.7789728169031989</v>
      </c>
      <c r="AJ41" s="123">
        <v>1.3903715835949295</v>
      </c>
      <c r="AK41" s="123">
        <v>30.084180599071093</v>
      </c>
      <c r="AL41" s="123">
        <v>11.284340429896067</v>
      </c>
      <c r="AM41" s="123">
        <v>17.340922778057227</v>
      </c>
      <c r="AN41" s="54">
        <v>4935.4000445911161</v>
      </c>
      <c r="AO41" s="54">
        <v>3.0119617274757311</v>
      </c>
      <c r="AP41" s="54">
        <v>1933.7782414293031</v>
      </c>
      <c r="AQ41" s="124">
        <v>536.51744713729295</v>
      </c>
      <c r="AR41" s="124">
        <v>260.4506505067713</v>
      </c>
      <c r="AS41" s="124">
        <v>32.231245664993189</v>
      </c>
      <c r="AT41" s="124">
        <v>3.9236677681590497</v>
      </c>
      <c r="AU41" s="124">
        <v>1100.6552303520866</v>
      </c>
      <c r="AV41" s="54">
        <v>1568.5522531060319</v>
      </c>
      <c r="AW41" s="54">
        <v>1261.3894473915027</v>
      </c>
      <c r="AX41" s="124">
        <v>732.16239587562234</v>
      </c>
      <c r="AY41" s="124">
        <v>83.74221071118879</v>
      </c>
      <c r="AZ41" s="124">
        <v>42.839806736307288</v>
      </c>
      <c r="BA41" s="124">
        <v>3.2881626892342659</v>
      </c>
      <c r="BB41" s="124">
        <v>205.77010482508939</v>
      </c>
      <c r="BC41" s="124">
        <v>7.88926012791788</v>
      </c>
      <c r="BD41" s="124">
        <v>150.58216324975433</v>
      </c>
      <c r="BE41" s="124">
        <v>35.115343176388414</v>
      </c>
      <c r="BF41" s="124">
        <v>168.66814093680216</v>
      </c>
    </row>
    <row r="42" spans="1:58" s="29" customFormat="1" x14ac:dyDescent="0.2">
      <c r="A42" s="37" t="s">
        <v>165</v>
      </c>
      <c r="B42" s="60">
        <v>971.41897701305538</v>
      </c>
      <c r="C42" s="76">
        <v>1.97887675860774</v>
      </c>
      <c r="D42" s="76">
        <v>352.28837137233313</v>
      </c>
      <c r="E42" s="61">
        <v>83.647180363889603</v>
      </c>
      <c r="F42" s="62">
        <v>48.389288062912335</v>
      </c>
      <c r="G42" s="62">
        <v>6.1088748624260409</v>
      </c>
      <c r="H42" s="62">
        <v>3.9693026885635301</v>
      </c>
      <c r="I42" s="63">
        <v>210.17372539454163</v>
      </c>
      <c r="J42" s="76">
        <v>453.96266763797098</v>
      </c>
      <c r="K42" s="76">
        <v>151.48381352823662</v>
      </c>
      <c r="L42" s="61">
        <v>66.902577718035218</v>
      </c>
      <c r="M42" s="62">
        <v>19.7733867288221</v>
      </c>
      <c r="N42" s="62">
        <v>2.50949313631209</v>
      </c>
      <c r="O42" s="62">
        <v>0.79614310782045505</v>
      </c>
      <c r="P42" s="62">
        <v>4.2976814412640296</v>
      </c>
      <c r="Q42" s="62">
        <v>2.3478620589934498</v>
      </c>
      <c r="R42" s="62">
        <v>45.256800192255099</v>
      </c>
      <c r="S42" s="63">
        <v>9.5998691447341606</v>
      </c>
      <c r="T42" s="64">
        <v>11.705247715906928</v>
      </c>
      <c r="U42" s="53">
        <v>925.57783354093101</v>
      </c>
      <c r="V42" s="53">
        <v>1.3943375456549667</v>
      </c>
      <c r="W42" s="53">
        <v>320.43145381717642</v>
      </c>
      <c r="X42" s="123">
        <v>81.148562966347527</v>
      </c>
      <c r="Y42" s="123">
        <v>52.602060576958934</v>
      </c>
      <c r="Z42" s="123">
        <v>6.8901528874472957</v>
      </c>
      <c r="AA42" s="123">
        <v>2.7543283230264368</v>
      </c>
      <c r="AB42" s="123">
        <v>177.03634906339622</v>
      </c>
      <c r="AC42" s="53">
        <v>449.04197381165528</v>
      </c>
      <c r="AD42" s="53">
        <v>138.46078570411404</v>
      </c>
      <c r="AE42" s="123">
        <v>60.542459952327668</v>
      </c>
      <c r="AF42" s="123">
        <v>16.782820796830233</v>
      </c>
      <c r="AG42" s="123">
        <v>3.5709028717390603</v>
      </c>
      <c r="AH42" s="123">
        <v>0.78616158954597903</v>
      </c>
      <c r="AI42" s="123">
        <v>5.0536652432459235</v>
      </c>
      <c r="AJ42" s="123">
        <v>2.1064716583289731</v>
      </c>
      <c r="AK42" s="123">
        <v>39.613759005553412</v>
      </c>
      <c r="AL42" s="123">
        <v>10.004544586542805</v>
      </c>
      <c r="AM42" s="123">
        <v>16.249282662330256</v>
      </c>
      <c r="AN42" s="54">
        <v>5115.2472623051262</v>
      </c>
      <c r="AO42" s="54">
        <v>2.04902321951975</v>
      </c>
      <c r="AP42" s="54">
        <v>2156.8157836090259</v>
      </c>
      <c r="AQ42" s="124">
        <v>583.72648091879</v>
      </c>
      <c r="AR42" s="124">
        <v>253.17010588691036</v>
      </c>
      <c r="AS42" s="124">
        <v>204.87094598806982</v>
      </c>
      <c r="AT42" s="124">
        <v>12.047562278725529</v>
      </c>
      <c r="AU42" s="124">
        <v>1103.0006885365301</v>
      </c>
      <c r="AV42" s="54">
        <v>1712.8786168020488</v>
      </c>
      <c r="AW42" s="54">
        <v>903.82392445754988</v>
      </c>
      <c r="AX42" s="124">
        <v>558.02755173881246</v>
      </c>
      <c r="AY42" s="124">
        <v>97.3940320251034</v>
      </c>
      <c r="AZ42" s="124">
        <v>33.492667294380524</v>
      </c>
      <c r="BA42" s="124">
        <v>11.421604000471429</v>
      </c>
      <c r="BB42" s="124">
        <v>21.424662815929906</v>
      </c>
      <c r="BC42" s="124">
        <v>15.034473798879311</v>
      </c>
      <c r="BD42" s="124">
        <v>145.40498455671758</v>
      </c>
      <c r="BE42" s="124">
        <v>21.623948227255259</v>
      </c>
      <c r="BF42" s="124">
        <v>339.67991421698162</v>
      </c>
    </row>
    <row r="43" spans="1:58" s="107" customFormat="1" x14ac:dyDescent="0.2">
      <c r="A43" s="100" t="s">
        <v>166</v>
      </c>
      <c r="B43" s="101">
        <v>886.6626688516526</v>
      </c>
      <c r="C43" s="102">
        <v>1.9531122505801299</v>
      </c>
      <c r="D43" s="102">
        <v>349.42862618457468</v>
      </c>
      <c r="E43" s="103">
        <v>68.117808431653202</v>
      </c>
      <c r="F43" s="104">
        <v>52.989347579807422</v>
      </c>
      <c r="G43" s="104">
        <v>2.8870845167291841</v>
      </c>
      <c r="H43" s="104">
        <v>0</v>
      </c>
      <c r="I43" s="105">
        <v>225.43438565638485</v>
      </c>
      <c r="J43" s="102">
        <v>386.912975539358</v>
      </c>
      <c r="K43" s="102">
        <v>136.24929590834736</v>
      </c>
      <c r="L43" s="103">
        <v>76.240927694335355</v>
      </c>
      <c r="M43" s="104">
        <v>18.913560646533799</v>
      </c>
      <c r="N43" s="104">
        <v>14.562749083825601</v>
      </c>
      <c r="O43" s="104">
        <v>0</v>
      </c>
      <c r="P43" s="104">
        <v>2.9718722749621498</v>
      </c>
      <c r="Q43" s="104">
        <v>2.8858459160621699</v>
      </c>
      <c r="R43" s="104">
        <v>18.874032633175521</v>
      </c>
      <c r="S43" s="105">
        <v>1.8003076594527649</v>
      </c>
      <c r="T43" s="106">
        <v>12.1186589687923</v>
      </c>
      <c r="U43" s="102">
        <v>966.03595304929843</v>
      </c>
      <c r="V43" s="102">
        <v>0.75895536891584514</v>
      </c>
      <c r="W43" s="102">
        <v>365.68549694262902</v>
      </c>
      <c r="X43" s="122">
        <v>73.021516336979104</v>
      </c>
      <c r="Y43" s="122">
        <v>50.327387163284222</v>
      </c>
      <c r="Z43" s="122">
        <v>1.4111049031246399</v>
      </c>
      <c r="AA43" s="122">
        <v>1.5852752210549632</v>
      </c>
      <c r="AB43" s="122">
        <v>239.34021331818607</v>
      </c>
      <c r="AC43" s="102">
        <v>432.18521469210265</v>
      </c>
      <c r="AD43" s="102">
        <v>154.60322980856856</v>
      </c>
      <c r="AE43" s="122">
        <v>80.715422788156957</v>
      </c>
      <c r="AF43" s="122">
        <v>18.870861411237531</v>
      </c>
      <c r="AG43" s="122">
        <v>8.4152530826037744</v>
      </c>
      <c r="AH43" s="122">
        <v>0.22157661392817693</v>
      </c>
      <c r="AI43" s="122">
        <v>6.22112495468427</v>
      </c>
      <c r="AJ43" s="122">
        <v>4.5529559258377965</v>
      </c>
      <c r="AK43" s="122">
        <v>27.891029956271367</v>
      </c>
      <c r="AL43" s="122">
        <v>7.715005075848687</v>
      </c>
      <c r="AM43" s="122">
        <v>12.803056237082274</v>
      </c>
      <c r="AN43" s="102">
        <v>5197.4421227555886</v>
      </c>
      <c r="AO43" s="102">
        <v>7.6267526852413505</v>
      </c>
      <c r="AP43" s="102">
        <v>1857.273921371916</v>
      </c>
      <c r="AQ43" s="122">
        <v>627.77673824648502</v>
      </c>
      <c r="AR43" s="122">
        <v>218.71114969316037</v>
      </c>
      <c r="AS43" s="122">
        <v>20.925691833462878</v>
      </c>
      <c r="AT43" s="122">
        <v>2.0299388650561299</v>
      </c>
      <c r="AU43" s="122">
        <v>987.83040273375161</v>
      </c>
      <c r="AV43" s="102">
        <v>1978.1120844299849</v>
      </c>
      <c r="AW43" s="102">
        <v>1173.6448323209288</v>
      </c>
      <c r="AX43" s="122">
        <v>680.64549830940064</v>
      </c>
      <c r="AY43" s="122">
        <v>98.831161633274903</v>
      </c>
      <c r="AZ43" s="122">
        <v>18.050350521928742</v>
      </c>
      <c r="BA43" s="122">
        <v>3.8965373296873302</v>
      </c>
      <c r="BB43" s="122">
        <v>221.19903798355361</v>
      </c>
      <c r="BC43" s="122">
        <v>15.405229910128629</v>
      </c>
      <c r="BD43" s="122">
        <v>104.86290545482601</v>
      </c>
      <c r="BE43" s="122">
        <v>30.754111178128959</v>
      </c>
      <c r="BF43" s="122">
        <v>180.78453194751782</v>
      </c>
    </row>
    <row r="44" spans="1:58" s="29" customFormat="1" x14ac:dyDescent="0.2">
      <c r="A44" s="37" t="s">
        <v>167</v>
      </c>
      <c r="B44" s="60">
        <v>1048.1042169376547</v>
      </c>
      <c r="C44" s="76">
        <v>0.197114365589764</v>
      </c>
      <c r="D44" s="76">
        <v>392.30316728754821</v>
      </c>
      <c r="E44" s="61">
        <v>48.588230506882503</v>
      </c>
      <c r="F44" s="62">
        <v>43.861201298137622</v>
      </c>
      <c r="G44" s="62">
        <v>2.1697897467819902</v>
      </c>
      <c r="H44" s="62">
        <v>0</v>
      </c>
      <c r="I44" s="63">
        <v>297.68394573574608</v>
      </c>
      <c r="J44" s="76">
        <v>440.38224228812197</v>
      </c>
      <c r="K44" s="76">
        <v>205.97404869087151</v>
      </c>
      <c r="L44" s="61">
        <v>101.65801069147494</v>
      </c>
      <c r="M44" s="62">
        <v>38.981060349445599</v>
      </c>
      <c r="N44" s="62">
        <v>9.8661665074506608</v>
      </c>
      <c r="O44" s="62">
        <v>0.19579467477474499</v>
      </c>
      <c r="P44" s="62">
        <v>0</v>
      </c>
      <c r="Q44" s="62">
        <v>2.8314564540522702</v>
      </c>
      <c r="R44" s="62">
        <v>34.973631053779698</v>
      </c>
      <c r="S44" s="63">
        <v>17.467928959893602</v>
      </c>
      <c r="T44" s="64">
        <v>9.2476443055231705</v>
      </c>
      <c r="U44" s="53">
        <v>975.79368549951744</v>
      </c>
      <c r="V44" s="53">
        <v>0.68820394360256676</v>
      </c>
      <c r="W44" s="53">
        <v>358.09909998492776</v>
      </c>
      <c r="X44" s="123">
        <v>62.590475321465703</v>
      </c>
      <c r="Y44" s="123">
        <v>47.11542065489855</v>
      </c>
      <c r="Z44" s="123">
        <v>2.9350036385889537</v>
      </c>
      <c r="AA44" s="123">
        <v>0.33691974915852668</v>
      </c>
      <c r="AB44" s="123">
        <v>245.12128062081607</v>
      </c>
      <c r="AC44" s="53">
        <v>416.88542308309735</v>
      </c>
      <c r="AD44" s="53">
        <v>183.95240379700991</v>
      </c>
      <c r="AE44" s="123">
        <v>96.767622235402357</v>
      </c>
      <c r="AF44" s="123">
        <v>29.765219736164767</v>
      </c>
      <c r="AG44" s="123">
        <v>8.5362691324109772</v>
      </c>
      <c r="AH44" s="123">
        <v>0.14110734899312735</v>
      </c>
      <c r="AI44" s="123">
        <v>0</v>
      </c>
      <c r="AJ44" s="123">
        <v>3.2151692810545764</v>
      </c>
      <c r="AK44" s="123">
        <v>32.344631895515285</v>
      </c>
      <c r="AL44" s="123">
        <v>13.182384167468825</v>
      </c>
      <c r="AM44" s="123">
        <v>16.168554690879748</v>
      </c>
      <c r="AN44" s="54">
        <v>5614.7871502465259</v>
      </c>
      <c r="AO44" s="54">
        <v>8.2080346576271097</v>
      </c>
      <c r="AP44" s="54">
        <v>1868.7089535245141</v>
      </c>
      <c r="AQ44" s="124">
        <v>460.33252049474902</v>
      </c>
      <c r="AR44" s="124">
        <v>241.84879611918268</v>
      </c>
      <c r="AS44" s="124">
        <v>26.39376481676376</v>
      </c>
      <c r="AT44" s="124">
        <v>0</v>
      </c>
      <c r="AU44" s="124">
        <v>1140.1338720938188</v>
      </c>
      <c r="AV44" s="54">
        <v>1848.462487807361</v>
      </c>
      <c r="AW44" s="54">
        <v>1164.1718138075855</v>
      </c>
      <c r="AX44" s="124">
        <v>773.78764175263473</v>
      </c>
      <c r="AY44" s="124">
        <v>155.78937539884629</v>
      </c>
      <c r="AZ44" s="124">
        <v>21.574831030260611</v>
      </c>
      <c r="BA44" s="124">
        <v>7.1585296432834795</v>
      </c>
      <c r="BB44" s="124">
        <v>0</v>
      </c>
      <c r="BC44" s="124">
        <v>11.261981519282589</v>
      </c>
      <c r="BD44" s="124">
        <v>157.53924286611047</v>
      </c>
      <c r="BE44" s="124">
        <v>37.060211597167481</v>
      </c>
      <c r="BF44" s="124">
        <v>725.23586044943772</v>
      </c>
    </row>
    <row r="45" spans="1:58" s="29" customFormat="1" x14ac:dyDescent="0.2">
      <c r="A45" s="37" t="s">
        <v>168</v>
      </c>
      <c r="B45" s="60">
        <v>912.20301520097746</v>
      </c>
      <c r="C45" s="76">
        <v>3.9075622594274999</v>
      </c>
      <c r="D45" s="76">
        <v>356.81082980824021</v>
      </c>
      <c r="E45" s="61">
        <v>62.242476080935603</v>
      </c>
      <c r="F45" s="62">
        <v>39.210072490397287</v>
      </c>
      <c r="G45" s="62">
        <v>2.1476049645938402</v>
      </c>
      <c r="H45" s="62">
        <v>0</v>
      </c>
      <c r="I45" s="63">
        <v>253.21067627231346</v>
      </c>
      <c r="J45" s="76">
        <v>343.054273922851</v>
      </c>
      <c r="K45" s="76">
        <v>195.68300731500784</v>
      </c>
      <c r="L45" s="61">
        <v>92.721394076080585</v>
      </c>
      <c r="M45" s="62">
        <v>38.265258073662999</v>
      </c>
      <c r="N45" s="62">
        <v>11.197761481412901</v>
      </c>
      <c r="O45" s="62">
        <v>0.19386665354972199</v>
      </c>
      <c r="P45" s="62">
        <v>5.2208243175483204</v>
      </c>
      <c r="Q45" s="62">
        <v>1.93523569414963</v>
      </c>
      <c r="R45" s="62">
        <v>26.7771651314028</v>
      </c>
      <c r="S45" s="63">
        <v>19.3715018872009</v>
      </c>
      <c r="T45" s="64">
        <v>12.747341895450971</v>
      </c>
      <c r="U45" s="53">
        <v>931.75958471078866</v>
      </c>
      <c r="V45" s="53">
        <v>3.2334927972503471</v>
      </c>
      <c r="W45" s="53">
        <v>352.59682116730488</v>
      </c>
      <c r="X45" s="123">
        <v>60.150174005568402</v>
      </c>
      <c r="Y45" s="123">
        <v>42.739811574817104</v>
      </c>
      <c r="Z45" s="123">
        <v>2.0212749732482904</v>
      </c>
      <c r="AA45" s="123">
        <v>9.0862276555724333E-2</v>
      </c>
      <c r="AB45" s="123">
        <v>247.59469833711546</v>
      </c>
      <c r="AC45" s="53">
        <v>363.841326957908</v>
      </c>
      <c r="AD45" s="53">
        <v>201.63827166208515</v>
      </c>
      <c r="AE45" s="123">
        <v>96.683994304985745</v>
      </c>
      <c r="AF45" s="123">
        <v>37.441192834923498</v>
      </c>
      <c r="AG45" s="123">
        <v>9.1839868729613396</v>
      </c>
      <c r="AH45" s="123">
        <v>0.18551133663689168</v>
      </c>
      <c r="AI45" s="123">
        <v>3.9160685429541631</v>
      </c>
      <c r="AJ45" s="123">
        <v>2.7076552654995001</v>
      </c>
      <c r="AK45" s="123">
        <v>31.750720956509539</v>
      </c>
      <c r="AL45" s="123">
        <v>19.769141547614463</v>
      </c>
      <c r="AM45" s="123">
        <v>10.449672126240223</v>
      </c>
      <c r="AN45" s="54">
        <v>4723.397734303514</v>
      </c>
      <c r="AO45" s="54">
        <v>18.459665498378399</v>
      </c>
      <c r="AP45" s="54">
        <v>1614.9572355365058</v>
      </c>
      <c r="AQ45" s="124">
        <v>335.23461380873573</v>
      </c>
      <c r="AR45" s="124">
        <v>216.25341260900603</v>
      </c>
      <c r="AS45" s="124">
        <v>29.145718595506573</v>
      </c>
      <c r="AT45" s="124">
        <v>1.00342332148989</v>
      </c>
      <c r="AU45" s="124">
        <v>1033.3200672017674</v>
      </c>
      <c r="AV45" s="54">
        <v>1390.9171310565821</v>
      </c>
      <c r="AW45" s="54">
        <v>1112.7433154904218</v>
      </c>
      <c r="AX45" s="124">
        <v>682.74934852621595</v>
      </c>
      <c r="AY45" s="124">
        <v>194.5049629765598</v>
      </c>
      <c r="AZ45" s="124">
        <v>58.704292291084698</v>
      </c>
      <c r="BA45" s="124">
        <v>7.7211596414618793</v>
      </c>
      <c r="BB45" s="124">
        <v>5.27422106264906</v>
      </c>
      <c r="BC45" s="124">
        <v>6.6296689167609397</v>
      </c>
      <c r="BD45" s="124">
        <v>96.879857452002099</v>
      </c>
      <c r="BE45" s="124">
        <v>60.279804623687369</v>
      </c>
      <c r="BF45" s="124">
        <v>586.32038672162628</v>
      </c>
    </row>
    <row r="46" spans="1:58" s="29" customFormat="1" x14ac:dyDescent="0.2">
      <c r="A46" s="37" t="s">
        <v>169</v>
      </c>
      <c r="B46" s="60">
        <v>995.35113805377068</v>
      </c>
      <c r="C46" s="76">
        <v>6.0081664628521798</v>
      </c>
      <c r="D46" s="76">
        <v>398.19379967012236</v>
      </c>
      <c r="E46" s="61">
        <v>79.966493388140904</v>
      </c>
      <c r="F46" s="62">
        <v>36.143017530571079</v>
      </c>
      <c r="G46" s="62">
        <v>0</v>
      </c>
      <c r="H46" s="62">
        <v>0</v>
      </c>
      <c r="I46" s="63">
        <v>282.08428875141038</v>
      </c>
      <c r="J46" s="76">
        <v>378.318008360671</v>
      </c>
      <c r="K46" s="76">
        <v>201.94178668102705</v>
      </c>
      <c r="L46" s="61">
        <v>81.151493734146669</v>
      </c>
      <c r="M46" s="62">
        <v>38.344266528298597</v>
      </c>
      <c r="N46" s="62">
        <v>12.727177897124699</v>
      </c>
      <c r="O46" s="62">
        <v>0.60570386117126096</v>
      </c>
      <c r="P46" s="62">
        <v>6.5439350987120299</v>
      </c>
      <c r="Q46" s="62">
        <v>1.9894226025523001</v>
      </c>
      <c r="R46" s="62">
        <v>52.426138262889992</v>
      </c>
      <c r="S46" s="63">
        <v>8.15364869613148</v>
      </c>
      <c r="T46" s="64">
        <v>10.889376879098114</v>
      </c>
      <c r="U46" s="53">
        <v>921.62610443008145</v>
      </c>
      <c r="V46" s="53">
        <v>4.8235804679965932</v>
      </c>
      <c r="W46" s="53">
        <v>355.66352487554303</v>
      </c>
      <c r="X46" s="123">
        <v>69.221565027141068</v>
      </c>
      <c r="Y46" s="123">
        <v>44.454240681152321</v>
      </c>
      <c r="Z46" s="123">
        <v>0.44264164634337161</v>
      </c>
      <c r="AA46" s="123">
        <v>0.581148250542042</v>
      </c>
      <c r="AB46" s="123">
        <v>240.96392927036428</v>
      </c>
      <c r="AC46" s="53">
        <v>357.5363383115523</v>
      </c>
      <c r="AD46" s="53">
        <v>191.06127244885064</v>
      </c>
      <c r="AE46" s="123">
        <v>86.995134283489108</v>
      </c>
      <c r="AF46" s="123">
        <v>37.645547019586601</v>
      </c>
      <c r="AG46" s="123">
        <v>10.006739051932362</v>
      </c>
      <c r="AH46" s="123">
        <v>0.18633901556005694</v>
      </c>
      <c r="AI46" s="123">
        <v>5.123542555944776</v>
      </c>
      <c r="AJ46" s="123">
        <v>1.3397838797826449</v>
      </c>
      <c r="AK46" s="123">
        <v>31.087220124509784</v>
      </c>
      <c r="AL46" s="123">
        <v>18.676966518045315</v>
      </c>
      <c r="AM46" s="123">
        <v>12.541388326138934</v>
      </c>
      <c r="AN46" s="54">
        <v>4944.0105732286374</v>
      </c>
      <c r="AO46" s="54">
        <v>42.384970621973942</v>
      </c>
      <c r="AP46" s="54">
        <v>1739.2625730945031</v>
      </c>
      <c r="AQ46" s="124">
        <v>449.54815488887903</v>
      </c>
      <c r="AR46" s="124">
        <v>186.71311579237675</v>
      </c>
      <c r="AS46" s="124">
        <v>2.0035930985178299</v>
      </c>
      <c r="AT46" s="124">
        <v>4.0020884815858402</v>
      </c>
      <c r="AU46" s="124">
        <v>1096.9956208331437</v>
      </c>
      <c r="AV46" s="54">
        <v>1573.3913298305019</v>
      </c>
      <c r="AW46" s="54">
        <v>1375.4927453311689</v>
      </c>
      <c r="AX46" s="124">
        <v>978.20104606276095</v>
      </c>
      <c r="AY46" s="124">
        <v>121.9019504104222</v>
      </c>
      <c r="AZ46" s="124">
        <v>79.809601059431898</v>
      </c>
      <c r="BA46" s="124">
        <v>5.9786175364325977</v>
      </c>
      <c r="BB46" s="124">
        <v>14.108435287101159</v>
      </c>
      <c r="BC46" s="124">
        <v>6.0758166524949253</v>
      </c>
      <c r="BD46" s="124">
        <v>107.35664120913368</v>
      </c>
      <c r="BE46" s="124">
        <v>62.060637113391401</v>
      </c>
      <c r="BF46" s="124">
        <v>213.47895435049003</v>
      </c>
    </row>
    <row r="47" spans="1:58" s="107" customFormat="1" x14ac:dyDescent="0.2">
      <c r="A47" s="100" t="s">
        <v>170</v>
      </c>
      <c r="B47" s="101">
        <v>785.26629832688081</v>
      </c>
      <c r="C47" s="102">
        <v>2.87778029286677</v>
      </c>
      <c r="D47" s="102">
        <v>333.66471761282565</v>
      </c>
      <c r="E47" s="103">
        <v>76.608906849107896</v>
      </c>
      <c r="F47" s="104">
        <v>32.7718175861567</v>
      </c>
      <c r="G47" s="104">
        <v>0</v>
      </c>
      <c r="H47" s="104">
        <v>0</v>
      </c>
      <c r="I47" s="105">
        <v>224.28399317756106</v>
      </c>
      <c r="J47" s="102">
        <v>283.13417857418199</v>
      </c>
      <c r="K47" s="102">
        <v>151.09373319707478</v>
      </c>
      <c r="L47" s="103">
        <v>60.30478776311385</v>
      </c>
      <c r="M47" s="104">
        <v>39.999729782032901</v>
      </c>
      <c r="N47" s="104">
        <v>12.780638452040399</v>
      </c>
      <c r="O47" s="104">
        <v>0.74081711764611902</v>
      </c>
      <c r="P47" s="104">
        <v>7.13371885744405</v>
      </c>
      <c r="Q47" s="104">
        <v>0.78032204611434897</v>
      </c>
      <c r="R47" s="104">
        <v>25.48061281593964</v>
      </c>
      <c r="S47" s="105">
        <v>3.873106362743469</v>
      </c>
      <c r="T47" s="106">
        <v>14.495888649931565</v>
      </c>
      <c r="U47" s="102">
        <v>798.96529951734885</v>
      </c>
      <c r="V47" s="102">
        <v>5.0352690846913761</v>
      </c>
      <c r="W47" s="102">
        <v>319.69629440763907</v>
      </c>
      <c r="X47" s="122">
        <v>76.403951008925432</v>
      </c>
      <c r="Y47" s="122">
        <v>38.619629109153578</v>
      </c>
      <c r="Z47" s="122">
        <v>0.56771427137474728</v>
      </c>
      <c r="AA47" s="122">
        <v>0</v>
      </c>
      <c r="AB47" s="122">
        <v>204.10500001818536</v>
      </c>
      <c r="AC47" s="102">
        <v>282.71210652551235</v>
      </c>
      <c r="AD47" s="102">
        <v>176.70789521831151</v>
      </c>
      <c r="AE47" s="122">
        <v>73.708422260676073</v>
      </c>
      <c r="AF47" s="122">
        <v>36.59771114522173</v>
      </c>
      <c r="AG47" s="122">
        <v>11.264393814923887</v>
      </c>
      <c r="AH47" s="122">
        <v>0.56871566579097166</v>
      </c>
      <c r="AI47" s="122">
        <v>7.2392798873239341</v>
      </c>
      <c r="AJ47" s="122">
        <v>1.6631521442657575</v>
      </c>
      <c r="AK47" s="122">
        <v>29.977237966419498</v>
      </c>
      <c r="AL47" s="122">
        <v>15.688982333689628</v>
      </c>
      <c r="AM47" s="122">
        <v>14.813734281194529</v>
      </c>
      <c r="AN47" s="102">
        <v>4261.9996713032961</v>
      </c>
      <c r="AO47" s="102">
        <v>28.64826110745199</v>
      </c>
      <c r="AP47" s="102">
        <v>1528.8444017341549</v>
      </c>
      <c r="AQ47" s="122">
        <v>490.28551009428099</v>
      </c>
      <c r="AR47" s="122">
        <v>195.55348321849425</v>
      </c>
      <c r="AS47" s="122">
        <v>2.0821196017292598</v>
      </c>
      <c r="AT47" s="122">
        <v>0</v>
      </c>
      <c r="AU47" s="122">
        <v>840.92328881965022</v>
      </c>
      <c r="AV47" s="102">
        <v>1156.0622611299059</v>
      </c>
      <c r="AW47" s="102">
        <v>1393.8038833437272</v>
      </c>
      <c r="AX47" s="122">
        <v>935.17277671541501</v>
      </c>
      <c r="AY47" s="122">
        <v>149.3669157351234</v>
      </c>
      <c r="AZ47" s="122">
        <v>74.7839500877907</v>
      </c>
      <c r="BA47" s="122">
        <v>7.7570175498580793</v>
      </c>
      <c r="BB47" s="122">
        <v>15.230341475574171</v>
      </c>
      <c r="BC47" s="122">
        <v>16.984360616918259</v>
      </c>
      <c r="BD47" s="122">
        <v>154.95017080837275</v>
      </c>
      <c r="BE47" s="122">
        <v>39.558350354674374</v>
      </c>
      <c r="BF47" s="122">
        <v>154.64086398805571</v>
      </c>
    </row>
    <row r="48" spans="1:58" s="29" customFormat="1" x14ac:dyDescent="0.2">
      <c r="A48" s="37" t="s">
        <v>171</v>
      </c>
      <c r="B48" s="60">
        <v>823.67287640998268</v>
      </c>
      <c r="C48" s="76">
        <v>8.6270285110797094</v>
      </c>
      <c r="D48" s="76">
        <v>293.9528799463194</v>
      </c>
      <c r="E48" s="61">
        <v>85.257387832473</v>
      </c>
      <c r="F48" s="62">
        <v>31.441363308011347</v>
      </c>
      <c r="G48" s="62">
        <v>0</v>
      </c>
      <c r="H48" s="62">
        <v>0</v>
      </c>
      <c r="I48" s="63">
        <v>177.25412880583505</v>
      </c>
      <c r="J48" s="76">
        <v>358.909422363582</v>
      </c>
      <c r="K48" s="76">
        <v>151.57659641617275</v>
      </c>
      <c r="L48" s="61">
        <v>45.858862725129015</v>
      </c>
      <c r="M48" s="62">
        <v>35.749365379427701</v>
      </c>
      <c r="N48" s="62">
        <v>11.372056373530301</v>
      </c>
      <c r="O48" s="62">
        <v>0</v>
      </c>
      <c r="P48" s="62">
        <v>9.2917178058946597</v>
      </c>
      <c r="Q48" s="62">
        <v>1.9679905375476601</v>
      </c>
      <c r="R48" s="62">
        <v>44.778867130932433</v>
      </c>
      <c r="S48" s="63">
        <v>2.5577364637109801</v>
      </c>
      <c r="T48" s="64">
        <v>10.606949172828818</v>
      </c>
      <c r="U48" s="53">
        <v>783.2085167656968</v>
      </c>
      <c r="V48" s="53">
        <v>4.1934910065424233</v>
      </c>
      <c r="W48" s="53">
        <v>255.1296108531526</v>
      </c>
      <c r="X48" s="123">
        <v>71.247712742674835</v>
      </c>
      <c r="Y48" s="123">
        <v>30.893976788460538</v>
      </c>
      <c r="Z48" s="123">
        <v>0.49503238481444706</v>
      </c>
      <c r="AA48" s="123">
        <v>0</v>
      </c>
      <c r="AB48" s="123">
        <v>152.49288893720276</v>
      </c>
      <c r="AC48" s="53">
        <v>340.31351256154267</v>
      </c>
      <c r="AD48" s="53">
        <v>167.64600755231444</v>
      </c>
      <c r="AE48" s="123">
        <v>66.919788960599703</v>
      </c>
      <c r="AF48" s="123">
        <v>36.715841890882764</v>
      </c>
      <c r="AG48" s="123">
        <v>14.7489760267406</v>
      </c>
      <c r="AH48" s="123">
        <v>3.3985715816943998E-2</v>
      </c>
      <c r="AI48" s="123">
        <v>7.9752064494475592</v>
      </c>
      <c r="AJ48" s="123">
        <v>2.4060473167173968</v>
      </c>
      <c r="AK48" s="123">
        <v>33.356863857927102</v>
      </c>
      <c r="AL48" s="123">
        <v>5.4892973341824094</v>
      </c>
      <c r="AM48" s="123">
        <v>15.925894792144637</v>
      </c>
      <c r="AN48" s="54">
        <v>4448.7779887704091</v>
      </c>
      <c r="AO48" s="54">
        <v>34.64392484914363</v>
      </c>
      <c r="AP48" s="54">
        <v>1266.3945901661382</v>
      </c>
      <c r="AQ48" s="124">
        <v>399.697636020696</v>
      </c>
      <c r="AR48" s="124">
        <v>200.88797681960415</v>
      </c>
      <c r="AS48" s="124">
        <v>6.4857208285203187</v>
      </c>
      <c r="AT48" s="124">
        <v>0</v>
      </c>
      <c r="AU48" s="124">
        <v>659.32325649731774</v>
      </c>
      <c r="AV48" s="54">
        <v>1530.6638928887178</v>
      </c>
      <c r="AW48" s="54">
        <v>1454.2126743221954</v>
      </c>
      <c r="AX48" s="124">
        <v>1029.7520544827019</v>
      </c>
      <c r="AY48" s="124">
        <v>136.2528565238388</v>
      </c>
      <c r="AZ48" s="124">
        <v>93.714100389141407</v>
      </c>
      <c r="BA48" s="124">
        <v>1.9288276742916199</v>
      </c>
      <c r="BB48" s="124">
        <v>20.506816448798041</v>
      </c>
      <c r="BC48" s="124">
        <v>24.502059519596223</v>
      </c>
      <c r="BD48" s="124">
        <v>134.62951911290335</v>
      </c>
      <c r="BE48" s="124">
        <v>12.92644017092432</v>
      </c>
      <c r="BF48" s="124">
        <v>162.8629065442141</v>
      </c>
    </row>
    <row r="49" spans="1:58" s="29" customFormat="1" x14ac:dyDescent="0.2">
      <c r="A49" s="37" t="s">
        <v>172</v>
      </c>
      <c r="B49" s="60">
        <v>814.62362585455105</v>
      </c>
      <c r="C49" s="76">
        <v>9.8105443611422292</v>
      </c>
      <c r="D49" s="76">
        <v>332.5767665580683</v>
      </c>
      <c r="E49" s="61">
        <v>83.724201508423505</v>
      </c>
      <c r="F49" s="62">
        <v>44.218064015928618</v>
      </c>
      <c r="G49" s="62">
        <v>0</v>
      </c>
      <c r="H49" s="62">
        <v>0</v>
      </c>
      <c r="I49" s="63">
        <v>204.63450103371616</v>
      </c>
      <c r="J49" s="76">
        <v>326.07110376941102</v>
      </c>
      <c r="K49" s="76">
        <v>130.74289697474669</v>
      </c>
      <c r="L49" s="61">
        <v>53.289215563542342</v>
      </c>
      <c r="M49" s="62">
        <v>25.928303346557101</v>
      </c>
      <c r="N49" s="62">
        <v>9.0546461302261001</v>
      </c>
      <c r="O49" s="62">
        <v>0</v>
      </c>
      <c r="P49" s="62">
        <v>7.5914769343225599</v>
      </c>
      <c r="Q49" s="62">
        <v>0</v>
      </c>
      <c r="R49" s="62">
        <v>32.580596185036498</v>
      </c>
      <c r="S49" s="63">
        <v>2.2986588150620899</v>
      </c>
      <c r="T49" s="64">
        <v>15.422314191182773</v>
      </c>
      <c r="U49" s="53">
        <v>721.90896940578068</v>
      </c>
      <c r="V49" s="53">
        <v>10.330573391578847</v>
      </c>
      <c r="W49" s="53">
        <v>263.93799958837076</v>
      </c>
      <c r="X49" s="123">
        <v>71.888051797767304</v>
      </c>
      <c r="Y49" s="123">
        <v>36.848743661802949</v>
      </c>
      <c r="Z49" s="123">
        <v>0</v>
      </c>
      <c r="AA49" s="123">
        <v>0</v>
      </c>
      <c r="AB49" s="123">
        <v>155.20120412880047</v>
      </c>
      <c r="AC49" s="53">
        <v>302.16472457801405</v>
      </c>
      <c r="AD49" s="53">
        <v>130.66981328241485</v>
      </c>
      <c r="AE49" s="123">
        <v>55.444557034104342</v>
      </c>
      <c r="AF49" s="123">
        <v>28.098204219055301</v>
      </c>
      <c r="AG49" s="123">
        <v>7.0879663043581402</v>
      </c>
      <c r="AH49" s="123">
        <v>0.25692100058065231</v>
      </c>
      <c r="AI49" s="123">
        <v>6.9933040436126568</v>
      </c>
      <c r="AJ49" s="123">
        <v>0.86815217757708696</v>
      </c>
      <c r="AK49" s="123">
        <v>29.905359421138982</v>
      </c>
      <c r="AL49" s="123">
        <v>2.0153490819876865</v>
      </c>
      <c r="AM49" s="123">
        <v>14.805858565402259</v>
      </c>
      <c r="AN49" s="54">
        <v>4525.5373192890092</v>
      </c>
      <c r="AO49" s="54">
        <v>46.312229114492396</v>
      </c>
      <c r="AP49" s="54">
        <v>1615.4949151572919</v>
      </c>
      <c r="AQ49" s="124">
        <v>507.317588080223</v>
      </c>
      <c r="AR49" s="124">
        <v>192.60508395641733</v>
      </c>
      <c r="AS49" s="124">
        <v>0</v>
      </c>
      <c r="AT49" s="124">
        <v>0</v>
      </c>
      <c r="AU49" s="124">
        <v>915.57224312065136</v>
      </c>
      <c r="AV49" s="54">
        <v>1431.587116656023</v>
      </c>
      <c r="AW49" s="54">
        <v>1251.5265683696855</v>
      </c>
      <c r="AX49" s="124">
        <v>826.92607543171903</v>
      </c>
      <c r="AY49" s="124">
        <v>135.88371080966812</v>
      </c>
      <c r="AZ49" s="124">
        <v>98.640487920899886</v>
      </c>
      <c r="BA49" s="124">
        <v>9.0705390416474305</v>
      </c>
      <c r="BB49" s="124">
        <v>11.878651833360351</v>
      </c>
      <c r="BC49" s="124">
        <v>13.995123803490507</v>
      </c>
      <c r="BD49" s="124">
        <v>142.84788488194684</v>
      </c>
      <c r="BE49" s="124">
        <v>12.284094646953189</v>
      </c>
      <c r="BF49" s="124">
        <v>180.61648999151717</v>
      </c>
    </row>
    <row r="50" spans="1:58" s="29" customFormat="1" x14ac:dyDescent="0.2">
      <c r="A50" s="37" t="s">
        <v>173</v>
      </c>
      <c r="B50" s="60">
        <v>821.10353389818488</v>
      </c>
      <c r="C50" s="76">
        <v>10.845804641437899</v>
      </c>
      <c r="D50" s="76">
        <v>325.48111227733767</v>
      </c>
      <c r="E50" s="61">
        <v>88.165166694833005</v>
      </c>
      <c r="F50" s="62">
        <v>43.003798728876561</v>
      </c>
      <c r="G50" s="62">
        <v>0</v>
      </c>
      <c r="H50" s="62">
        <v>0</v>
      </c>
      <c r="I50" s="63">
        <v>194.31214685362812</v>
      </c>
      <c r="J50" s="76">
        <v>337.441602591643</v>
      </c>
      <c r="K50" s="76">
        <v>132.86571204479307</v>
      </c>
      <c r="L50" s="61">
        <v>53.050497419976239</v>
      </c>
      <c r="M50" s="62">
        <v>26.7194050333413</v>
      </c>
      <c r="N50" s="62">
        <v>8.7464067316187997</v>
      </c>
      <c r="O50" s="62">
        <v>0</v>
      </c>
      <c r="P50" s="62">
        <v>8.6396629493493702</v>
      </c>
      <c r="Q50" s="62">
        <v>0.99003490198291999</v>
      </c>
      <c r="R50" s="62">
        <v>28.9284117675498</v>
      </c>
      <c r="S50" s="63">
        <v>5.7912932409746301</v>
      </c>
      <c r="T50" s="64">
        <v>14.46930234297321</v>
      </c>
      <c r="U50" s="53">
        <v>775.20979262950152</v>
      </c>
      <c r="V50" s="53">
        <v>9.9849522018151209</v>
      </c>
      <c r="W50" s="53">
        <v>312.66107670895713</v>
      </c>
      <c r="X50" s="123">
        <v>76.051887983913502</v>
      </c>
      <c r="Y50" s="123">
        <v>43.863686403550311</v>
      </c>
      <c r="Z50" s="123">
        <v>3.1048342898905165E-2</v>
      </c>
      <c r="AA50" s="123">
        <v>0</v>
      </c>
      <c r="AB50" s="123">
        <v>192.71445397859443</v>
      </c>
      <c r="AC50" s="53">
        <v>296.87652820545435</v>
      </c>
      <c r="AD50" s="53">
        <v>139.42973772649285</v>
      </c>
      <c r="AE50" s="123">
        <v>64.95703560313973</v>
      </c>
      <c r="AF50" s="123">
        <v>26.160451246611569</v>
      </c>
      <c r="AG50" s="123">
        <v>11.280475954116591</v>
      </c>
      <c r="AH50" s="123">
        <v>0</v>
      </c>
      <c r="AI50" s="123">
        <v>7.0166809027928565</v>
      </c>
      <c r="AJ50" s="123">
        <v>1.6241909581531002</v>
      </c>
      <c r="AK50" s="123">
        <v>24.189324506205022</v>
      </c>
      <c r="AL50" s="123">
        <v>4.2015785554739935</v>
      </c>
      <c r="AM50" s="123">
        <v>16.257497786782203</v>
      </c>
      <c r="AN50" s="54">
        <v>4838.1277866471937</v>
      </c>
      <c r="AO50" s="54">
        <v>48.086032725833604</v>
      </c>
      <c r="AP50" s="54">
        <v>1997.3099948492918</v>
      </c>
      <c r="AQ50" s="124">
        <v>515.28224941466704</v>
      </c>
      <c r="AR50" s="124">
        <v>209.37358837368595</v>
      </c>
      <c r="AS50" s="124">
        <v>1.0334922473443899</v>
      </c>
      <c r="AT50" s="124">
        <v>0</v>
      </c>
      <c r="AU50" s="124">
        <v>1271.6206648135944</v>
      </c>
      <c r="AV50" s="54">
        <v>1443.3610388602669</v>
      </c>
      <c r="AW50" s="54">
        <v>1205.6905388904593</v>
      </c>
      <c r="AX50" s="124">
        <v>706.15573285728919</v>
      </c>
      <c r="AY50" s="124">
        <v>165.7106347252053</v>
      </c>
      <c r="AZ50" s="124">
        <v>98.343415437862902</v>
      </c>
      <c r="BA50" s="124">
        <v>0</v>
      </c>
      <c r="BB50" s="124">
        <v>11.605678796722339</v>
      </c>
      <c r="BC50" s="124">
        <v>5.8747281770824005</v>
      </c>
      <c r="BD50" s="124">
        <v>185.70119126205194</v>
      </c>
      <c r="BE50" s="124">
        <v>32.299157634245262</v>
      </c>
      <c r="BF50" s="124">
        <v>143.68018132134227</v>
      </c>
    </row>
    <row r="51" spans="1:58" s="107" customFormat="1" x14ac:dyDescent="0.2">
      <c r="A51" s="100" t="s">
        <v>174</v>
      </c>
      <c r="B51" s="101">
        <v>840.43580082656808</v>
      </c>
      <c r="C51" s="102">
        <v>4.1495050938453897</v>
      </c>
      <c r="D51" s="102">
        <v>348.0720425839487</v>
      </c>
      <c r="E51" s="103">
        <v>97.626626634529501</v>
      </c>
      <c r="F51" s="104">
        <v>42.780012755997021</v>
      </c>
      <c r="G51" s="104">
        <v>0</v>
      </c>
      <c r="H51" s="104">
        <v>0</v>
      </c>
      <c r="I51" s="105">
        <v>207.66540319342221</v>
      </c>
      <c r="J51" s="102">
        <v>336.294694660473</v>
      </c>
      <c r="K51" s="102">
        <v>140.69477459235748</v>
      </c>
      <c r="L51" s="103">
        <v>65.648728668572602</v>
      </c>
      <c r="M51" s="104">
        <v>34.035973381491701</v>
      </c>
      <c r="N51" s="104">
        <v>1.5304424967657599</v>
      </c>
      <c r="O51" s="104">
        <v>0</v>
      </c>
      <c r="P51" s="104">
        <v>9.2051606663739793</v>
      </c>
      <c r="Q51" s="104">
        <v>2.1064449952053801</v>
      </c>
      <c r="R51" s="104">
        <v>26.056039207683192</v>
      </c>
      <c r="S51" s="105">
        <v>2.1119851762648598</v>
      </c>
      <c r="T51" s="106">
        <v>11.22478389594349</v>
      </c>
      <c r="U51" s="102">
        <v>839.07445469162258</v>
      </c>
      <c r="V51" s="102">
        <v>7.3585785469455161</v>
      </c>
      <c r="W51" s="102">
        <v>337.7006511009659</v>
      </c>
      <c r="X51" s="122">
        <v>94.638150414744629</v>
      </c>
      <c r="Y51" s="122">
        <v>45.534593815746575</v>
      </c>
      <c r="Z51" s="122">
        <v>0.45887653530529199</v>
      </c>
      <c r="AA51" s="122">
        <v>0</v>
      </c>
      <c r="AB51" s="122">
        <v>197.06903033516946</v>
      </c>
      <c r="AC51" s="102">
        <v>335.51379390815435</v>
      </c>
      <c r="AD51" s="102">
        <v>145.83579862206807</v>
      </c>
      <c r="AE51" s="122">
        <v>66.582592659859969</v>
      </c>
      <c r="AF51" s="122">
        <v>33.679496149801828</v>
      </c>
      <c r="AG51" s="122">
        <v>4.5989831571240929</v>
      </c>
      <c r="AH51" s="122">
        <v>0</v>
      </c>
      <c r="AI51" s="122">
        <v>8.6183000360441699</v>
      </c>
      <c r="AJ51" s="122">
        <v>1.1274828613705152</v>
      </c>
      <c r="AK51" s="122">
        <v>29.300695122526403</v>
      </c>
      <c r="AL51" s="122">
        <v>1.9282486353410719</v>
      </c>
      <c r="AM51" s="122">
        <v>12.665632513488767</v>
      </c>
      <c r="AN51" s="102">
        <v>4965.0798685669724</v>
      </c>
      <c r="AO51" s="102">
        <v>30.597874950294461</v>
      </c>
      <c r="AP51" s="102">
        <v>2241.0590106070231</v>
      </c>
      <c r="AQ51" s="122">
        <v>478.52511431910693</v>
      </c>
      <c r="AR51" s="122">
        <v>208.08901767882747</v>
      </c>
      <c r="AS51" s="122">
        <v>2.1527723690728702</v>
      </c>
      <c r="AT51" s="122">
        <v>0</v>
      </c>
      <c r="AU51" s="122">
        <v>1552.2921062400158</v>
      </c>
      <c r="AV51" s="102">
        <v>1510.3761291183191</v>
      </c>
      <c r="AW51" s="102">
        <v>1024.8131573867186</v>
      </c>
      <c r="AX51" s="122">
        <v>635.41651180827705</v>
      </c>
      <c r="AY51" s="122">
        <v>175.73227811402029</v>
      </c>
      <c r="AZ51" s="122">
        <v>19.41015302275612</v>
      </c>
      <c r="BA51" s="122">
        <v>0</v>
      </c>
      <c r="BB51" s="122">
        <v>10.291093353604211</v>
      </c>
      <c r="BC51" s="122">
        <v>9.5116039159979238</v>
      </c>
      <c r="BD51" s="122">
        <v>162.51025026430358</v>
      </c>
      <c r="BE51" s="122">
        <v>11.941266907759376</v>
      </c>
      <c r="BF51" s="122">
        <v>158.23369650461728</v>
      </c>
    </row>
    <row r="52" spans="1:58" s="29" customFormat="1" x14ac:dyDescent="0.2">
      <c r="A52" s="37" t="s">
        <v>175</v>
      </c>
      <c r="B52" s="60">
        <v>1015.7532698289376</v>
      </c>
      <c r="C52" s="76">
        <v>10.5881862179763</v>
      </c>
      <c r="D52" s="76">
        <v>486.16330399705942</v>
      </c>
      <c r="E52" s="61">
        <v>101.54157636795701</v>
      </c>
      <c r="F52" s="62">
        <v>35.242666256948823</v>
      </c>
      <c r="G52" s="62">
        <v>0</v>
      </c>
      <c r="H52" s="62">
        <v>0</v>
      </c>
      <c r="I52" s="63">
        <v>349.37906137215361</v>
      </c>
      <c r="J52" s="76">
        <v>335.41062912528702</v>
      </c>
      <c r="K52" s="76">
        <v>171.27712978857204</v>
      </c>
      <c r="L52" s="61">
        <v>67.041494826101186</v>
      </c>
      <c r="M52" s="62">
        <v>32.7055478008349</v>
      </c>
      <c r="N52" s="62">
        <v>2.9026881617420002</v>
      </c>
      <c r="O52" s="62">
        <v>0.38548674207543399</v>
      </c>
      <c r="P52" s="62">
        <v>6.49673814873276</v>
      </c>
      <c r="Q52" s="62">
        <v>0.98328257453645795</v>
      </c>
      <c r="R52" s="62">
        <v>57.50555838691421</v>
      </c>
      <c r="S52" s="63">
        <v>3.2563331476350701</v>
      </c>
      <c r="T52" s="64">
        <v>12.31402070004285</v>
      </c>
      <c r="U52" s="53">
        <v>867.8229736409412</v>
      </c>
      <c r="V52" s="53">
        <v>7.1479134225576173</v>
      </c>
      <c r="W52" s="53">
        <v>383.48190078106336</v>
      </c>
      <c r="X52" s="123">
        <v>91.867007718336865</v>
      </c>
      <c r="Y52" s="123">
        <v>36.902492788403862</v>
      </c>
      <c r="Z52" s="123">
        <v>0.20073866783818803</v>
      </c>
      <c r="AA52" s="123">
        <v>0</v>
      </c>
      <c r="AB52" s="123">
        <v>254.51166160648447</v>
      </c>
      <c r="AC52" s="53">
        <v>311.16765712095867</v>
      </c>
      <c r="AD52" s="53">
        <v>156.0340008076297</v>
      </c>
      <c r="AE52" s="123">
        <v>69.697286536592074</v>
      </c>
      <c r="AF52" s="123">
        <v>30.723579665419802</v>
      </c>
      <c r="AG52" s="123">
        <v>1.6444096784774433</v>
      </c>
      <c r="AH52" s="123">
        <v>0.13241816986339666</v>
      </c>
      <c r="AI52" s="123">
        <v>7.4893722533206164</v>
      </c>
      <c r="AJ52" s="123">
        <v>1.35439832816923</v>
      </c>
      <c r="AK52" s="123">
        <v>39.91843890051814</v>
      </c>
      <c r="AL52" s="123">
        <v>5.0740972752689961</v>
      </c>
      <c r="AM52" s="123">
        <v>9.9915015087319201</v>
      </c>
      <c r="AN52" s="54">
        <v>5416.1485706943658</v>
      </c>
      <c r="AO52" s="54">
        <v>43.40712128447521</v>
      </c>
      <c r="AP52" s="54">
        <v>2778.1992490793723</v>
      </c>
      <c r="AQ52" s="124">
        <v>452.65785043445896</v>
      </c>
      <c r="AR52" s="124">
        <v>211.86751184943421</v>
      </c>
      <c r="AS52" s="124">
        <v>1.9616110844435481</v>
      </c>
      <c r="AT52" s="124">
        <v>0</v>
      </c>
      <c r="AU52" s="124">
        <v>2111.7122757110355</v>
      </c>
      <c r="AV52" s="54">
        <v>1385.4975586353171</v>
      </c>
      <c r="AW52" s="54">
        <v>940.18589303164333</v>
      </c>
      <c r="AX52" s="124">
        <v>592.4175099735337</v>
      </c>
      <c r="AY52" s="124">
        <v>144.5378643870182</v>
      </c>
      <c r="AZ52" s="124">
        <v>3.879861576114509</v>
      </c>
      <c r="BA52" s="124">
        <v>9.0963217227973594</v>
      </c>
      <c r="BB52" s="124">
        <v>17.087897011259852</v>
      </c>
      <c r="BC52" s="124">
        <v>6.0828454505117202</v>
      </c>
      <c r="BD52" s="124">
        <v>141.54740662781285</v>
      </c>
      <c r="BE52" s="124">
        <v>25.536186282595061</v>
      </c>
      <c r="BF52" s="124">
        <v>268.85874866355812</v>
      </c>
    </row>
    <row r="53" spans="1:58" s="29" customFormat="1" x14ac:dyDescent="0.2">
      <c r="A53" s="37" t="s">
        <v>176</v>
      </c>
      <c r="B53" s="60">
        <v>1046.921259452055</v>
      </c>
      <c r="C53" s="76">
        <v>4.7080953736595204</v>
      </c>
      <c r="D53" s="76">
        <v>457.64773932788387</v>
      </c>
      <c r="E53" s="61">
        <v>85.445955807316395</v>
      </c>
      <c r="F53" s="62">
        <v>39.998713659798909</v>
      </c>
      <c r="G53" s="62">
        <v>0</v>
      </c>
      <c r="H53" s="62">
        <v>0</v>
      </c>
      <c r="I53" s="63">
        <v>332.20306986076855</v>
      </c>
      <c r="J53" s="76">
        <v>347.70142015625498</v>
      </c>
      <c r="K53" s="76">
        <v>230.23179420526725</v>
      </c>
      <c r="L53" s="61">
        <v>90.356982757813228</v>
      </c>
      <c r="M53" s="62">
        <v>38.069617170557997</v>
      </c>
      <c r="N53" s="62">
        <v>5.8745597365144597</v>
      </c>
      <c r="O53" s="62">
        <v>0.98311227591674599</v>
      </c>
      <c r="P53" s="62">
        <v>37.685151089353703</v>
      </c>
      <c r="Q53" s="62">
        <v>0.97313990908761006</v>
      </c>
      <c r="R53" s="62">
        <v>55.203718667410548</v>
      </c>
      <c r="S53" s="63">
        <v>1.0855125986129599</v>
      </c>
      <c r="T53" s="64">
        <v>6.6322103889893391</v>
      </c>
      <c r="U53" s="53">
        <v>975.06721240122897</v>
      </c>
      <c r="V53" s="53">
        <v>5.61015779840739</v>
      </c>
      <c r="W53" s="53">
        <v>440.95332187926948</v>
      </c>
      <c r="X53" s="123">
        <v>84.611010161061259</v>
      </c>
      <c r="Y53" s="123">
        <v>42.018963827818787</v>
      </c>
      <c r="Z53" s="123">
        <v>1.5159481618211465E-2</v>
      </c>
      <c r="AA53" s="123">
        <v>0.44526504871136668</v>
      </c>
      <c r="AB53" s="123">
        <v>313.86292336005988</v>
      </c>
      <c r="AC53" s="53">
        <v>335.9914992057677</v>
      </c>
      <c r="AD53" s="53">
        <v>183.36902543010001</v>
      </c>
      <c r="AE53" s="123">
        <v>83.928625884510467</v>
      </c>
      <c r="AF53" s="123">
        <v>32.173776263836466</v>
      </c>
      <c r="AG53" s="123">
        <v>5.4709907217220533</v>
      </c>
      <c r="AH53" s="123">
        <v>0.3649210813851777</v>
      </c>
      <c r="AI53" s="123">
        <v>17.682201484427328</v>
      </c>
      <c r="AJ53" s="123">
        <v>1.5856907530682447</v>
      </c>
      <c r="AK53" s="123">
        <v>39.376433104786408</v>
      </c>
      <c r="AL53" s="123">
        <v>2.7863861363638773</v>
      </c>
      <c r="AM53" s="123">
        <v>9.143208087684398</v>
      </c>
      <c r="AN53" s="54">
        <v>6195.0900323490969</v>
      </c>
      <c r="AO53" s="54">
        <v>32.811012890472391</v>
      </c>
      <c r="AP53" s="54">
        <v>3019.441273116011</v>
      </c>
      <c r="AQ53" s="124">
        <v>452.53464941325205</v>
      </c>
      <c r="AR53" s="124">
        <v>231.55209964470242</v>
      </c>
      <c r="AS53" s="124">
        <v>0</v>
      </c>
      <c r="AT53" s="124">
        <v>6.9208548835367303</v>
      </c>
      <c r="AU53" s="124">
        <v>2328.4336691745202</v>
      </c>
      <c r="AV53" s="54">
        <v>1650.8018404832401</v>
      </c>
      <c r="AW53" s="54">
        <v>1181.3437711823251</v>
      </c>
      <c r="AX53" s="124">
        <v>674.46770858874231</v>
      </c>
      <c r="AY53" s="124">
        <v>167.30315926265931</v>
      </c>
      <c r="AZ53" s="124">
        <v>68.547134208213294</v>
      </c>
      <c r="BA53" s="124">
        <v>12.178946677113215</v>
      </c>
      <c r="BB53" s="124">
        <v>75.334334927746852</v>
      </c>
      <c r="BC53" s="124">
        <v>10.882975884185699</v>
      </c>
      <c r="BD53" s="124">
        <v>163.08750437336232</v>
      </c>
      <c r="BE53" s="124">
        <v>9.5420072603022312</v>
      </c>
      <c r="BF53" s="124">
        <v>310.69213467704913</v>
      </c>
    </row>
    <row r="54" spans="1:58" s="29" customFormat="1" x14ac:dyDescent="0.2">
      <c r="A54" s="37" t="s">
        <v>177</v>
      </c>
      <c r="B54" s="60">
        <v>1061.6580997567353</v>
      </c>
      <c r="C54" s="76">
        <v>2.1531486766603298</v>
      </c>
      <c r="D54" s="76">
        <v>511.69124599967955</v>
      </c>
      <c r="E54" s="61">
        <v>75.789336054666805</v>
      </c>
      <c r="F54" s="62">
        <v>40.159199551500357</v>
      </c>
      <c r="G54" s="62">
        <v>0</v>
      </c>
      <c r="H54" s="62">
        <v>7.1537235874153904</v>
      </c>
      <c r="I54" s="63">
        <v>388.58898680609701</v>
      </c>
      <c r="J54" s="76">
        <v>341.040471884922</v>
      </c>
      <c r="K54" s="76">
        <v>194.62039286781993</v>
      </c>
      <c r="L54" s="61">
        <v>84.687484732168372</v>
      </c>
      <c r="M54" s="62">
        <v>44.726680725469102</v>
      </c>
      <c r="N54" s="62">
        <v>10.051125238470201</v>
      </c>
      <c r="O54" s="62">
        <v>0</v>
      </c>
      <c r="P54" s="62">
        <v>21.0977716160215</v>
      </c>
      <c r="Q54" s="62">
        <v>0.59113724899932896</v>
      </c>
      <c r="R54" s="62">
        <v>26.804864679334869</v>
      </c>
      <c r="S54" s="63">
        <v>6.6613286273565704</v>
      </c>
      <c r="T54" s="64">
        <v>12.1528403276535</v>
      </c>
      <c r="U54" s="53">
        <v>1020.9339622014113</v>
      </c>
      <c r="V54" s="53">
        <v>2.9805707559580235</v>
      </c>
      <c r="W54" s="53">
        <v>456.23051822641008</v>
      </c>
      <c r="X54" s="123">
        <v>77.833538645773558</v>
      </c>
      <c r="Y54" s="123">
        <v>42.280263278963695</v>
      </c>
      <c r="Z54" s="123">
        <v>0.49412021627990238</v>
      </c>
      <c r="AA54" s="123">
        <v>5.4064621182230832</v>
      </c>
      <c r="AB54" s="123">
        <v>330.21613396716981</v>
      </c>
      <c r="AC54" s="53">
        <v>334.15590846534701</v>
      </c>
      <c r="AD54" s="53">
        <v>213.96687322000372</v>
      </c>
      <c r="AE54" s="123">
        <v>103.66183860910697</v>
      </c>
      <c r="AF54" s="123">
        <v>46.686460587628495</v>
      </c>
      <c r="AG54" s="123">
        <v>6.7222161837168857</v>
      </c>
      <c r="AH54" s="123">
        <v>0.62452659156768109</v>
      </c>
      <c r="AI54" s="123">
        <v>24.047719841699962</v>
      </c>
      <c r="AJ54" s="123">
        <v>1.8817181148099003</v>
      </c>
      <c r="AK54" s="123">
        <v>24.792262107165573</v>
      </c>
      <c r="AL54" s="123">
        <v>5.5501311843082561</v>
      </c>
      <c r="AM54" s="123">
        <v>13.600091533692344</v>
      </c>
      <c r="AN54" s="54">
        <v>6149.7953825555605</v>
      </c>
      <c r="AO54" s="54">
        <v>21.596004060709088</v>
      </c>
      <c r="AP54" s="54">
        <v>2934.2271620306501</v>
      </c>
      <c r="AQ54" s="124">
        <v>405.09867304032002</v>
      </c>
      <c r="AR54" s="124">
        <v>253.15256104347972</v>
      </c>
      <c r="AS54" s="124">
        <v>3.1612416954636897</v>
      </c>
      <c r="AT54" s="124">
        <v>41.498149110649997</v>
      </c>
      <c r="AU54" s="124">
        <v>2231.3165371407363</v>
      </c>
      <c r="AV54" s="54">
        <v>1580.4570643278012</v>
      </c>
      <c r="AW54" s="54">
        <v>1337.0183238224822</v>
      </c>
      <c r="AX54" s="124">
        <v>750.35735122000517</v>
      </c>
      <c r="AY54" s="124">
        <v>190.58983393013571</v>
      </c>
      <c r="AZ54" s="124">
        <v>66.119064935042303</v>
      </c>
      <c r="BA54" s="124">
        <v>2.0242149617304999</v>
      </c>
      <c r="BB54" s="124">
        <v>73.275306343258308</v>
      </c>
      <c r="BC54" s="124">
        <v>39.589742061591167</v>
      </c>
      <c r="BD54" s="124">
        <v>204.19863642574529</v>
      </c>
      <c r="BE54" s="124">
        <v>10.8641739449737</v>
      </c>
      <c r="BF54" s="124">
        <v>276.49682831391834</v>
      </c>
    </row>
    <row r="55" spans="1:58" s="107" customFormat="1" x14ac:dyDescent="0.2">
      <c r="A55" s="100" t="s">
        <v>178</v>
      </c>
      <c r="B55" s="101">
        <v>975.25509512704116</v>
      </c>
      <c r="C55" s="102">
        <v>3.6153185155358201</v>
      </c>
      <c r="D55" s="102">
        <v>477.23622446488793</v>
      </c>
      <c r="E55" s="103">
        <v>92.620278791643898</v>
      </c>
      <c r="F55" s="104">
        <v>35.493327469986895</v>
      </c>
      <c r="G55" s="104">
        <v>0.92221240281882799</v>
      </c>
      <c r="H55" s="104">
        <v>0</v>
      </c>
      <c r="I55" s="105">
        <v>348.20040580043832</v>
      </c>
      <c r="J55" s="102">
        <v>297.934571076667</v>
      </c>
      <c r="K55" s="102">
        <v>180.72745152567293</v>
      </c>
      <c r="L55" s="103">
        <v>93.586749191361349</v>
      </c>
      <c r="M55" s="104">
        <v>39.629193597455</v>
      </c>
      <c r="N55" s="104">
        <v>10.5139534709436</v>
      </c>
      <c r="O55" s="104">
        <v>0</v>
      </c>
      <c r="P55" s="104">
        <v>6.71019093971075</v>
      </c>
      <c r="Q55" s="104">
        <v>1.85970935551573</v>
      </c>
      <c r="R55" s="104">
        <v>21.70090574434612</v>
      </c>
      <c r="S55" s="105">
        <v>6.7267492263404201</v>
      </c>
      <c r="T55" s="106">
        <v>15.741529544277418</v>
      </c>
      <c r="U55" s="102">
        <v>1019.6249493024511</v>
      </c>
      <c r="V55" s="102">
        <v>3.8896501183272068</v>
      </c>
      <c r="W55" s="102">
        <v>476.8416713030536</v>
      </c>
      <c r="X55" s="122">
        <v>79.392176515756532</v>
      </c>
      <c r="Y55" s="122">
        <v>37.744069872394981</v>
      </c>
      <c r="Z55" s="122">
        <v>0.19434156133591199</v>
      </c>
      <c r="AA55" s="122">
        <v>6.6759620598919538</v>
      </c>
      <c r="AB55" s="122">
        <v>352.83512129367426</v>
      </c>
      <c r="AC55" s="102">
        <v>321.14020335940035</v>
      </c>
      <c r="AD55" s="102">
        <v>203.3726316504434</v>
      </c>
      <c r="AE55" s="122">
        <v>99.932431282410803</v>
      </c>
      <c r="AF55" s="122">
        <v>44.13077896329397</v>
      </c>
      <c r="AG55" s="122">
        <v>8.1202916953234894</v>
      </c>
      <c r="AH55" s="122">
        <v>0</v>
      </c>
      <c r="AI55" s="122">
        <v>12.220559991886283</v>
      </c>
      <c r="AJ55" s="122">
        <v>2.1691064347479529</v>
      </c>
      <c r="AK55" s="122">
        <v>31.102862098962905</v>
      </c>
      <c r="AL55" s="122">
        <v>5.6966011838179966</v>
      </c>
      <c r="AM55" s="122">
        <v>14.380792871226566</v>
      </c>
      <c r="AN55" s="102">
        <v>6188.8324323816205</v>
      </c>
      <c r="AO55" s="102">
        <v>21.193636886231118</v>
      </c>
      <c r="AP55" s="102">
        <v>3285.534848946189</v>
      </c>
      <c r="AQ55" s="122">
        <v>428.65668204226699</v>
      </c>
      <c r="AR55" s="122">
        <v>225.29109835740974</v>
      </c>
      <c r="AS55" s="122">
        <v>4.2455331911841903</v>
      </c>
      <c r="AT55" s="122">
        <v>49.68000178618</v>
      </c>
      <c r="AU55" s="122">
        <v>2577.6615335691477</v>
      </c>
      <c r="AV55" s="102">
        <v>1479.544406636516</v>
      </c>
      <c r="AW55" s="102">
        <v>1118.4233685309068</v>
      </c>
      <c r="AX55" s="122">
        <v>618.25356490200022</v>
      </c>
      <c r="AY55" s="122">
        <v>176.6667257803484</v>
      </c>
      <c r="AZ55" s="122">
        <v>45.419021497431501</v>
      </c>
      <c r="BA55" s="122">
        <v>0</v>
      </c>
      <c r="BB55" s="122">
        <v>36.31853889156848</v>
      </c>
      <c r="BC55" s="122">
        <v>9.7723798872776602</v>
      </c>
      <c r="BD55" s="122">
        <v>209.55293255060985</v>
      </c>
      <c r="BE55" s="122">
        <v>22.440205021670781</v>
      </c>
      <c r="BF55" s="122">
        <v>284.1361713817775</v>
      </c>
    </row>
    <row r="56" spans="1:58" s="29" customFormat="1" x14ac:dyDescent="0.2">
      <c r="A56" s="37" t="s">
        <v>179</v>
      </c>
      <c r="B56" s="60">
        <v>1077.2630813600522</v>
      </c>
      <c r="C56" s="76">
        <v>2.3567777851355598</v>
      </c>
      <c r="D56" s="76">
        <v>600.25803495732396</v>
      </c>
      <c r="E56" s="61">
        <v>163.38142280600201</v>
      </c>
      <c r="F56" s="62">
        <v>47.502166537924779</v>
      </c>
      <c r="G56" s="62">
        <v>0</v>
      </c>
      <c r="H56" s="62">
        <v>4.6884555040248399</v>
      </c>
      <c r="I56" s="63">
        <v>384.68599010937237</v>
      </c>
      <c r="J56" s="76">
        <v>302.54691281250302</v>
      </c>
      <c r="K56" s="76">
        <v>157.66223280055291</v>
      </c>
      <c r="L56" s="61">
        <v>70.541982319102345</v>
      </c>
      <c r="M56" s="62">
        <v>37.274207431312497</v>
      </c>
      <c r="N56" s="62">
        <v>8.0469118615384403</v>
      </c>
      <c r="O56" s="62">
        <v>0</v>
      </c>
      <c r="P56" s="62">
        <v>7.52244351427988</v>
      </c>
      <c r="Q56" s="62">
        <v>0</v>
      </c>
      <c r="R56" s="62">
        <v>25.208331870199949</v>
      </c>
      <c r="S56" s="63">
        <v>9.0683558041197934</v>
      </c>
      <c r="T56" s="64">
        <v>14.439123004536734</v>
      </c>
      <c r="U56" s="53">
        <v>1049.3148793592436</v>
      </c>
      <c r="V56" s="53">
        <v>1.7841150041838798</v>
      </c>
      <c r="W56" s="53">
        <v>538.37849910769171</v>
      </c>
      <c r="X56" s="123">
        <v>126.10290783746933</v>
      </c>
      <c r="Y56" s="123">
        <v>40.513443657148933</v>
      </c>
      <c r="Z56" s="123">
        <v>0.36863830912730022</v>
      </c>
      <c r="AA56" s="123">
        <v>4.4940191753803767</v>
      </c>
      <c r="AB56" s="123">
        <v>366.89949012856573</v>
      </c>
      <c r="AC56" s="53">
        <v>309.99396562063868</v>
      </c>
      <c r="AD56" s="53">
        <v>182.02068929448015</v>
      </c>
      <c r="AE56" s="123">
        <v>84.354778625219552</v>
      </c>
      <c r="AF56" s="123">
        <v>44.98003777200497</v>
      </c>
      <c r="AG56" s="123">
        <v>9.5230228256566569</v>
      </c>
      <c r="AH56" s="123">
        <v>0</v>
      </c>
      <c r="AI56" s="123">
        <v>7.5131433688155864</v>
      </c>
      <c r="AJ56" s="123">
        <v>0.94945649243070462</v>
      </c>
      <c r="AK56" s="123">
        <v>27.434749265807749</v>
      </c>
      <c r="AL56" s="123">
        <v>7.2655009445449439</v>
      </c>
      <c r="AM56" s="123">
        <v>17.137610332249242</v>
      </c>
      <c r="AN56" s="54">
        <v>6716.5963602541324</v>
      </c>
      <c r="AO56" s="54">
        <v>14.547729814019361</v>
      </c>
      <c r="AP56" s="54">
        <v>3712.7383380091278</v>
      </c>
      <c r="AQ56" s="124">
        <v>783.99453196844502</v>
      </c>
      <c r="AR56" s="124">
        <v>215.36166177182827</v>
      </c>
      <c r="AS56" s="124">
        <v>3.9445606728903169</v>
      </c>
      <c r="AT56" s="124">
        <v>43.269832578001797</v>
      </c>
      <c r="AU56" s="124">
        <v>2666.1677510179625</v>
      </c>
      <c r="AV56" s="54">
        <v>1590.3877801655251</v>
      </c>
      <c r="AW56" s="54">
        <v>1070.8438399490085</v>
      </c>
      <c r="AX56" s="124">
        <v>593.75507602689117</v>
      </c>
      <c r="AY56" s="124">
        <v>188.51619640954439</v>
      </c>
      <c r="AZ56" s="124">
        <v>52.183032784363803</v>
      </c>
      <c r="BA56" s="124">
        <v>0</v>
      </c>
      <c r="BB56" s="124">
        <v>8.8431054095692208</v>
      </c>
      <c r="BC56" s="124">
        <v>24.857967257381791</v>
      </c>
      <c r="BD56" s="124">
        <v>162.69318426537012</v>
      </c>
      <c r="BE56" s="124">
        <v>39.995277795887873</v>
      </c>
      <c r="BF56" s="124">
        <v>328.0786723164515</v>
      </c>
    </row>
    <row r="57" spans="1:58" s="29" customFormat="1" x14ac:dyDescent="0.2">
      <c r="A57" s="37" t="s">
        <v>180</v>
      </c>
      <c r="B57" s="60">
        <v>1019.3935830151859</v>
      </c>
      <c r="C57" s="76">
        <v>0.97200696459730596</v>
      </c>
      <c r="D57" s="76">
        <v>502.98116828225432</v>
      </c>
      <c r="E57" s="61">
        <v>117.98139970245499</v>
      </c>
      <c r="F57" s="62">
        <v>32.234484211165523</v>
      </c>
      <c r="G57" s="62">
        <v>1.7547256226554</v>
      </c>
      <c r="H57" s="62">
        <v>0</v>
      </c>
      <c r="I57" s="63">
        <v>351.01055874597841</v>
      </c>
      <c r="J57" s="76">
        <v>334.47741527797899</v>
      </c>
      <c r="K57" s="76">
        <v>166.5903392596222</v>
      </c>
      <c r="L57" s="61">
        <v>72.272174547202042</v>
      </c>
      <c r="M57" s="62">
        <v>37.327003816432999</v>
      </c>
      <c r="N57" s="62">
        <v>8.8776513482581407</v>
      </c>
      <c r="O57" s="62">
        <v>0</v>
      </c>
      <c r="P57" s="62">
        <v>0</v>
      </c>
      <c r="Q57" s="62">
        <v>0.77323045602757001</v>
      </c>
      <c r="R57" s="62">
        <v>37.82562073161246</v>
      </c>
      <c r="S57" s="63">
        <v>9.5146583600889993</v>
      </c>
      <c r="T57" s="64">
        <v>14.372653230732965</v>
      </c>
      <c r="U57" s="53">
        <v>1007.0561953952523</v>
      </c>
      <c r="V57" s="53">
        <v>2.4712016122862499</v>
      </c>
      <c r="W57" s="53">
        <v>509.44266082182571</v>
      </c>
      <c r="X57" s="123">
        <v>137.43686160951134</v>
      </c>
      <c r="Y57" s="123">
        <v>39.749648341240281</v>
      </c>
      <c r="Z57" s="123">
        <v>0.3484561061076869</v>
      </c>
      <c r="AA57" s="123">
        <v>3.2841291772976504</v>
      </c>
      <c r="AB57" s="123">
        <v>328.62356558766874</v>
      </c>
      <c r="AC57" s="53">
        <v>295.370872527389</v>
      </c>
      <c r="AD57" s="53">
        <v>182.29594666493253</v>
      </c>
      <c r="AE57" s="123">
        <v>81.687884150990655</v>
      </c>
      <c r="AF57" s="123">
        <v>40.727117812522771</v>
      </c>
      <c r="AG57" s="123">
        <v>17.479920697892698</v>
      </c>
      <c r="AH57" s="123">
        <v>0</v>
      </c>
      <c r="AI57" s="123">
        <v>0.42069071465276536</v>
      </c>
      <c r="AJ57" s="123">
        <v>0.24507207966950853</v>
      </c>
      <c r="AK57" s="123">
        <v>31.760255917579617</v>
      </c>
      <c r="AL57" s="123">
        <v>9.9750052916244751</v>
      </c>
      <c r="AM57" s="123">
        <v>17.4755137688188</v>
      </c>
      <c r="AN57" s="54">
        <v>6530.5813722323674</v>
      </c>
      <c r="AO57" s="54">
        <v>20.642826590366649</v>
      </c>
      <c r="AP57" s="54">
        <v>3380.5616076334682</v>
      </c>
      <c r="AQ57" s="124">
        <v>843.506537846058</v>
      </c>
      <c r="AR57" s="124">
        <v>203.42084582171685</v>
      </c>
      <c r="AS57" s="124">
        <v>3.8851258598017102</v>
      </c>
      <c r="AT57" s="124">
        <v>27.928825916367359</v>
      </c>
      <c r="AU57" s="124">
        <v>2301.8202721895241</v>
      </c>
      <c r="AV57" s="54">
        <v>1572.9107940786621</v>
      </c>
      <c r="AW57" s="54">
        <v>1208.6198145473495</v>
      </c>
      <c r="AX57" s="124">
        <v>597.48193502904337</v>
      </c>
      <c r="AY57" s="124">
        <v>150.91689757406252</v>
      </c>
      <c r="AZ57" s="124">
        <v>167.89403073879038</v>
      </c>
      <c r="BA57" s="124">
        <v>0</v>
      </c>
      <c r="BB57" s="124">
        <v>3.9153365558777411</v>
      </c>
      <c r="BC57" s="124">
        <v>9.92724315145629</v>
      </c>
      <c r="BD57" s="124">
        <v>260.38996874260368</v>
      </c>
      <c r="BE57" s="124">
        <v>18.09440275551561</v>
      </c>
      <c r="BF57" s="124">
        <v>347.84632938252082</v>
      </c>
    </row>
    <row r="58" spans="1:58" s="29" customFormat="1" x14ac:dyDescent="0.2">
      <c r="A58" s="37" t="s">
        <v>181</v>
      </c>
      <c r="B58" s="60">
        <v>1101.4139531134358</v>
      </c>
      <c r="C58" s="76">
        <v>2.34347179584611</v>
      </c>
      <c r="D58" s="76">
        <v>548.68511775925833</v>
      </c>
      <c r="E58" s="61">
        <v>181.32283549702601</v>
      </c>
      <c r="F58" s="62">
        <v>47.098349347859056</v>
      </c>
      <c r="G58" s="62">
        <v>0.99011382057477604</v>
      </c>
      <c r="H58" s="62">
        <v>0</v>
      </c>
      <c r="I58" s="63">
        <v>319.27381909379847</v>
      </c>
      <c r="J58" s="76">
        <v>347.21956576526998</v>
      </c>
      <c r="K58" s="76">
        <v>179.36876397488766</v>
      </c>
      <c r="L58" s="61">
        <v>102.07864754189535</v>
      </c>
      <c r="M58" s="62">
        <v>26.575499100574099</v>
      </c>
      <c r="N58" s="62">
        <v>9.1267846530755392</v>
      </c>
      <c r="O58" s="62">
        <v>3.1849976884831501</v>
      </c>
      <c r="P58" s="62">
        <v>0.195146278927148</v>
      </c>
      <c r="Q58" s="62">
        <v>0</v>
      </c>
      <c r="R58" s="62">
        <v>33.456671532545165</v>
      </c>
      <c r="S58" s="63">
        <v>4.7510171793872296</v>
      </c>
      <c r="T58" s="64">
        <v>23.797033818173794</v>
      </c>
      <c r="U58" s="53">
        <v>1002.264640349852</v>
      </c>
      <c r="V58" s="53">
        <v>3.5639082939532134</v>
      </c>
      <c r="W58" s="53">
        <v>487.16247917900728</v>
      </c>
      <c r="X58" s="123">
        <v>136.43435967647099</v>
      </c>
      <c r="Y58" s="123">
        <v>38.810030355525704</v>
      </c>
      <c r="Z58" s="123">
        <v>1.5145723506763618</v>
      </c>
      <c r="AA58" s="123">
        <v>3.771608414393357</v>
      </c>
      <c r="AB58" s="123">
        <v>306.63190838194089</v>
      </c>
      <c r="AC58" s="53">
        <v>331.23675677882329</v>
      </c>
      <c r="AD58" s="53">
        <v>158.26696983119805</v>
      </c>
      <c r="AE58" s="123">
        <v>83.868644511206426</v>
      </c>
      <c r="AF58" s="123">
        <v>33.256957382957296</v>
      </c>
      <c r="AG58" s="123">
        <v>8.3508424729708768</v>
      </c>
      <c r="AH58" s="123">
        <v>0.82004146873273998</v>
      </c>
      <c r="AI58" s="123">
        <v>0.28860214857883548</v>
      </c>
      <c r="AJ58" s="123">
        <v>0.11579952507411323</v>
      </c>
      <c r="AK58" s="123">
        <v>25.694491666520893</v>
      </c>
      <c r="AL58" s="123">
        <v>5.871590655156866</v>
      </c>
      <c r="AM58" s="123">
        <v>22.034526266870063</v>
      </c>
      <c r="AN58" s="54">
        <v>6804.0461652424074</v>
      </c>
      <c r="AO58" s="54">
        <v>34.858898371889993</v>
      </c>
      <c r="AP58" s="54">
        <v>3431.8758151902075</v>
      </c>
      <c r="AQ58" s="124">
        <v>847.86522372232685</v>
      </c>
      <c r="AR58" s="124">
        <v>206.75105855678703</v>
      </c>
      <c r="AS58" s="124">
        <v>3.006947929515662</v>
      </c>
      <c r="AT58" s="124">
        <v>35.977296022496432</v>
      </c>
      <c r="AU58" s="124">
        <v>2338.2752889590811</v>
      </c>
      <c r="AV58" s="54">
        <v>1651.9192767203972</v>
      </c>
      <c r="AW58" s="54">
        <v>1259.8209258589422</v>
      </c>
      <c r="AX58" s="124">
        <v>649.47747742854972</v>
      </c>
      <c r="AY58" s="124">
        <v>138.1683616036768</v>
      </c>
      <c r="AZ58" s="124">
        <v>72.6869214473098</v>
      </c>
      <c r="BA58" s="124">
        <v>4.6109320426470797</v>
      </c>
      <c r="BB58" s="124">
        <v>3.8159166626874401</v>
      </c>
      <c r="BC58" s="124">
        <v>4.0240700265911604</v>
      </c>
      <c r="BD58" s="124">
        <v>366.62169844900319</v>
      </c>
      <c r="BE58" s="124">
        <v>20.415548198477119</v>
      </c>
      <c r="BF58" s="124">
        <v>425.57124910097122</v>
      </c>
    </row>
    <row r="59" spans="1:58" s="107" customFormat="1" x14ac:dyDescent="0.2">
      <c r="A59" s="100" t="s">
        <v>182</v>
      </c>
      <c r="B59" s="101">
        <v>1130.3565962402051</v>
      </c>
      <c r="C59" s="102">
        <v>4.5363562390917798</v>
      </c>
      <c r="D59" s="102">
        <v>589.51318950693394</v>
      </c>
      <c r="E59" s="103">
        <v>162.420255423973</v>
      </c>
      <c r="F59" s="104">
        <v>42.612562127459682</v>
      </c>
      <c r="G59" s="104">
        <v>0.93743981890350403</v>
      </c>
      <c r="H59" s="104">
        <v>7.54290925444809</v>
      </c>
      <c r="I59" s="105">
        <v>376.00002288214972</v>
      </c>
      <c r="J59" s="102">
        <v>384.551731316749</v>
      </c>
      <c r="K59" s="102">
        <v>134.44820334990294</v>
      </c>
      <c r="L59" s="103">
        <v>73.373474613885378</v>
      </c>
      <c r="M59" s="104">
        <v>22.673135709386099</v>
      </c>
      <c r="N59" s="104">
        <v>5.3488531339401</v>
      </c>
      <c r="O59" s="104">
        <v>0</v>
      </c>
      <c r="P59" s="104">
        <v>0</v>
      </c>
      <c r="Q59" s="104">
        <v>0.93955728593717103</v>
      </c>
      <c r="R59" s="104">
        <v>29.812689097762856</v>
      </c>
      <c r="S59" s="105">
        <v>2.3004935089913499</v>
      </c>
      <c r="T59" s="106">
        <v>17.307115827527596</v>
      </c>
      <c r="U59" s="102">
        <v>1020.9798144244252</v>
      </c>
      <c r="V59" s="102">
        <v>4.1181196501584232</v>
      </c>
      <c r="W59" s="102">
        <v>508.20397002217254</v>
      </c>
      <c r="X59" s="122">
        <v>149.34331985530568</v>
      </c>
      <c r="Y59" s="122">
        <v>41.005722040790779</v>
      </c>
      <c r="Z59" s="122">
        <v>1.303599120880983</v>
      </c>
      <c r="AA59" s="122">
        <v>3.9433474221710969</v>
      </c>
      <c r="AB59" s="122">
        <v>312.60798158302401</v>
      </c>
      <c r="AC59" s="102">
        <v>330.9371443307387</v>
      </c>
      <c r="AD59" s="102">
        <v>156.88883058832249</v>
      </c>
      <c r="AE59" s="122">
        <v>86.097232475240958</v>
      </c>
      <c r="AF59" s="122">
        <v>23.841661995025834</v>
      </c>
      <c r="AG59" s="122">
        <v>6.509220870338936</v>
      </c>
      <c r="AH59" s="122">
        <v>0</v>
      </c>
      <c r="AI59" s="122">
        <v>0.24216517286968689</v>
      </c>
      <c r="AJ59" s="122">
        <v>0.44275092107821168</v>
      </c>
      <c r="AK59" s="122">
        <v>35.446900744558413</v>
      </c>
      <c r="AL59" s="122">
        <v>4.3088984092104496</v>
      </c>
      <c r="AM59" s="122">
        <v>20.831749833033118</v>
      </c>
      <c r="AN59" s="102">
        <v>7710.6045019082067</v>
      </c>
      <c r="AO59" s="102">
        <v>56.667269513040502</v>
      </c>
      <c r="AP59" s="102">
        <v>4307.0460214121504</v>
      </c>
      <c r="AQ59" s="122">
        <v>898.26274994569496</v>
      </c>
      <c r="AR59" s="122">
        <v>229.60345530215398</v>
      </c>
      <c r="AS59" s="122">
        <v>3.0315959762231</v>
      </c>
      <c r="AT59" s="122">
        <v>26.813992296486184</v>
      </c>
      <c r="AU59" s="122">
        <v>3149.334227891592</v>
      </c>
      <c r="AV59" s="102">
        <v>1790.618640970454</v>
      </c>
      <c r="AW59" s="102">
        <v>1182.7256130100507</v>
      </c>
      <c r="AX59" s="122">
        <v>632.68871061576203</v>
      </c>
      <c r="AY59" s="122">
        <v>158.79173127210009</v>
      </c>
      <c r="AZ59" s="122">
        <v>47.950285232396006</v>
      </c>
      <c r="BA59" s="122">
        <v>0</v>
      </c>
      <c r="BB59" s="122">
        <v>4.2990622050685303</v>
      </c>
      <c r="BC59" s="122">
        <v>5.3260523874846104</v>
      </c>
      <c r="BD59" s="122">
        <v>319.52970369772129</v>
      </c>
      <c r="BE59" s="122">
        <v>14.14006759951813</v>
      </c>
      <c r="BF59" s="122">
        <v>373.54695700251227</v>
      </c>
    </row>
    <row r="60" spans="1:58" s="29" customFormat="1" x14ac:dyDescent="0.2">
      <c r="A60" s="37" t="s">
        <v>183</v>
      </c>
      <c r="B60" s="60">
        <v>1075.2734976755405</v>
      </c>
      <c r="C60" s="76">
        <v>3.9157960176974802</v>
      </c>
      <c r="D60" s="76">
        <v>537.42382253580115</v>
      </c>
      <c r="E60" s="61">
        <v>138.63462792875001</v>
      </c>
      <c r="F60" s="62">
        <v>47.971701412097026</v>
      </c>
      <c r="G60" s="62">
        <v>1.9632184026380901</v>
      </c>
      <c r="H60" s="62">
        <v>0.39201416665107502</v>
      </c>
      <c r="I60" s="63">
        <v>348.46226062566495</v>
      </c>
      <c r="J60" s="76">
        <v>342.70727444712998</v>
      </c>
      <c r="K60" s="76">
        <v>173.90967506093983</v>
      </c>
      <c r="L60" s="61">
        <v>101.66029891752385</v>
      </c>
      <c r="M60" s="62">
        <v>20.323292811228701</v>
      </c>
      <c r="N60" s="62">
        <v>6.9284235192834398</v>
      </c>
      <c r="O60" s="62">
        <v>0</v>
      </c>
      <c r="P60" s="62">
        <v>0.98338800678565397</v>
      </c>
      <c r="Q60" s="62">
        <v>2.0359703437057601</v>
      </c>
      <c r="R60" s="62">
        <v>36.274838352512177</v>
      </c>
      <c r="S60" s="63">
        <v>5.7034631099002704</v>
      </c>
      <c r="T60" s="64">
        <v>17.316929613971972</v>
      </c>
      <c r="U60" s="53">
        <v>944.62985461783865</v>
      </c>
      <c r="V60" s="53">
        <v>4.3930064532409396</v>
      </c>
      <c r="W60" s="53">
        <v>467.55816573833744</v>
      </c>
      <c r="X60" s="123">
        <v>128.56736372843832</v>
      </c>
      <c r="Y60" s="123">
        <v>46.271223376494042</v>
      </c>
      <c r="Z60" s="123">
        <v>1.8532799825232</v>
      </c>
      <c r="AA60" s="123">
        <v>9.1116508977982666E-2</v>
      </c>
      <c r="AB60" s="123">
        <v>290.77518214190383</v>
      </c>
      <c r="AC60" s="53">
        <v>303.42085051911431</v>
      </c>
      <c r="AD60" s="53">
        <v>149.94132512923329</v>
      </c>
      <c r="AE60" s="123">
        <v>77.671612404051132</v>
      </c>
      <c r="AF60" s="123">
        <v>22.774112561004234</v>
      </c>
      <c r="AG60" s="123">
        <v>6.6250012561920526</v>
      </c>
      <c r="AH60" s="123">
        <v>0</v>
      </c>
      <c r="AI60" s="123">
        <v>0.213576739590462</v>
      </c>
      <c r="AJ60" s="123">
        <v>1.1916511018281601</v>
      </c>
      <c r="AK60" s="123">
        <v>36.677363093556096</v>
      </c>
      <c r="AL60" s="123">
        <v>4.7880079730111698</v>
      </c>
      <c r="AM60" s="123">
        <v>19.316506777912721</v>
      </c>
      <c r="AN60" s="54">
        <v>6751.0751729518261</v>
      </c>
      <c r="AO60" s="54">
        <v>25.024337306306911</v>
      </c>
      <c r="AP60" s="54">
        <v>3654.8638775379577</v>
      </c>
      <c r="AQ60" s="124">
        <v>770.95102815937491</v>
      </c>
      <c r="AR60" s="124">
        <v>207.62445134138963</v>
      </c>
      <c r="AS60" s="124">
        <v>4.9403987942904699</v>
      </c>
      <c r="AT60" s="124">
        <v>1.9957721325309601</v>
      </c>
      <c r="AU60" s="124">
        <v>2669.352227110372</v>
      </c>
      <c r="AV60" s="54">
        <v>1544.2754021515161</v>
      </c>
      <c r="AW60" s="54">
        <v>1077.1270118251937</v>
      </c>
      <c r="AX60" s="124">
        <v>577.55889365223879</v>
      </c>
      <c r="AY60" s="124">
        <v>139.62284803139659</v>
      </c>
      <c r="AZ60" s="124">
        <v>77.433677521485293</v>
      </c>
      <c r="BA60" s="124">
        <v>0</v>
      </c>
      <c r="BB60" s="124">
        <v>2.03149645194787</v>
      </c>
      <c r="BC60" s="124">
        <v>6.8422280832698306</v>
      </c>
      <c r="BD60" s="124">
        <v>256.44510420676687</v>
      </c>
      <c r="BE60" s="124">
        <v>17.192763878088499</v>
      </c>
      <c r="BF60" s="124">
        <v>449.78454413085069</v>
      </c>
    </row>
    <row r="61" spans="1:58" s="29" customFormat="1" x14ac:dyDescent="0.2">
      <c r="A61" s="37" t="s">
        <v>184</v>
      </c>
      <c r="B61" s="60">
        <v>1023.9577720157179</v>
      </c>
      <c r="C61" s="76">
        <v>9.8391590063780701</v>
      </c>
      <c r="D61" s="76">
        <v>488.69955768091137</v>
      </c>
      <c r="E61" s="61">
        <v>108.981245118527</v>
      </c>
      <c r="F61" s="62">
        <v>49.462241561451378</v>
      </c>
      <c r="G61" s="62">
        <v>2.9169282379104402</v>
      </c>
      <c r="H61" s="62">
        <v>1.94169689655842</v>
      </c>
      <c r="I61" s="63">
        <v>325.39744586646412</v>
      </c>
      <c r="J61" s="76">
        <v>321.233045219156</v>
      </c>
      <c r="K61" s="76">
        <v>181.65672047599813</v>
      </c>
      <c r="L61" s="61">
        <v>85.69435241163545</v>
      </c>
      <c r="M61" s="62">
        <v>25.685957821359299</v>
      </c>
      <c r="N61" s="62">
        <v>8.3698124095119599</v>
      </c>
      <c r="O61" s="62">
        <v>0</v>
      </c>
      <c r="P61" s="62">
        <v>0</v>
      </c>
      <c r="Q61" s="62">
        <v>2.19410246689695</v>
      </c>
      <c r="R61" s="62">
        <v>55.270516757942005</v>
      </c>
      <c r="S61" s="63">
        <v>4.4419786086524802</v>
      </c>
      <c r="T61" s="64">
        <v>22.529289633274313</v>
      </c>
      <c r="U61" s="53">
        <v>959.80495023519461</v>
      </c>
      <c r="V61" s="53">
        <v>5.1208631383143794</v>
      </c>
      <c r="W61" s="53">
        <v>489.75962458815951</v>
      </c>
      <c r="X61" s="123">
        <v>116.95465707050867</v>
      </c>
      <c r="Y61" s="123">
        <v>43.470655086555468</v>
      </c>
      <c r="Z61" s="123">
        <v>2.35512144685377</v>
      </c>
      <c r="AA61" s="123">
        <v>0.34169253438674002</v>
      </c>
      <c r="AB61" s="123">
        <v>326.63749844985483</v>
      </c>
      <c r="AC61" s="53">
        <v>287.83069202242172</v>
      </c>
      <c r="AD61" s="53">
        <v>154.10908151483389</v>
      </c>
      <c r="AE61" s="123">
        <v>77.834344129918321</v>
      </c>
      <c r="AF61" s="123">
        <v>23.084250110213333</v>
      </c>
      <c r="AG61" s="123">
        <v>5.7281919097930398</v>
      </c>
      <c r="AH61" s="123">
        <v>3.140438503273487E-2</v>
      </c>
      <c r="AI61" s="123">
        <v>0.71501304919387254</v>
      </c>
      <c r="AJ61" s="123">
        <v>1.6031731345520299</v>
      </c>
      <c r="AK61" s="123">
        <v>39.70198611641591</v>
      </c>
      <c r="AL61" s="123">
        <v>5.4107186797146811</v>
      </c>
      <c r="AM61" s="123">
        <v>22.984688971465108</v>
      </c>
      <c r="AN61" s="54">
        <v>6517.7924303539894</v>
      </c>
      <c r="AO61" s="54">
        <v>36.983614435226634</v>
      </c>
      <c r="AP61" s="54">
        <v>3551.9835563107072</v>
      </c>
      <c r="AQ61" s="124">
        <v>691.01407750745</v>
      </c>
      <c r="AR61" s="124">
        <v>229.32099807451081</v>
      </c>
      <c r="AS61" s="124">
        <v>8.9016714023353103</v>
      </c>
      <c r="AT61" s="124">
        <v>3.0282770547740401</v>
      </c>
      <c r="AU61" s="124">
        <v>2619.7185322716373</v>
      </c>
      <c r="AV61" s="54">
        <v>1436.518328753298</v>
      </c>
      <c r="AW61" s="54">
        <v>1115.1131372976899</v>
      </c>
      <c r="AX61" s="124">
        <v>570.13258668478943</v>
      </c>
      <c r="AY61" s="124">
        <v>166.40425335226621</v>
      </c>
      <c r="AZ61" s="124">
        <v>104.65105090232051</v>
      </c>
      <c r="BA61" s="124">
        <v>1.9881512826007499</v>
      </c>
      <c r="BB61" s="124">
        <v>1.982164440683168</v>
      </c>
      <c r="BC61" s="124">
        <v>10.65083098326876</v>
      </c>
      <c r="BD61" s="124">
        <v>245.6256593366279</v>
      </c>
      <c r="BE61" s="124">
        <v>13.67844031513332</v>
      </c>
      <c r="BF61" s="124">
        <v>377.19379355706707</v>
      </c>
    </row>
    <row r="62" spans="1:58" s="29" customFormat="1" x14ac:dyDescent="0.2">
      <c r="A62" s="37" t="s">
        <v>185</v>
      </c>
      <c r="B62" s="60">
        <v>1012.9640169112135</v>
      </c>
      <c r="C62" s="76">
        <v>4.4852414867163297</v>
      </c>
      <c r="D62" s="76">
        <v>497.17914505525567</v>
      </c>
      <c r="E62" s="61">
        <v>150.834106301513</v>
      </c>
      <c r="F62" s="62">
        <v>46.329182808945809</v>
      </c>
      <c r="G62" s="62">
        <v>0.99221194735416296</v>
      </c>
      <c r="H62" s="62">
        <v>2.9595398937760198</v>
      </c>
      <c r="I62" s="63">
        <v>296.06410410366669</v>
      </c>
      <c r="J62" s="76">
        <v>326.39795987332297</v>
      </c>
      <c r="K62" s="76">
        <v>166.02601144844056</v>
      </c>
      <c r="L62" s="61">
        <v>84.211119443339228</v>
      </c>
      <c r="M62" s="62">
        <v>25.683763085058199</v>
      </c>
      <c r="N62" s="62">
        <v>9.3012667931344897</v>
      </c>
      <c r="O62" s="62">
        <v>0.99335387535383801</v>
      </c>
      <c r="P62" s="62">
        <v>0</v>
      </c>
      <c r="Q62" s="62">
        <v>0.99542393884999203</v>
      </c>
      <c r="R62" s="62">
        <v>38.434664110757176</v>
      </c>
      <c r="S62" s="63">
        <v>6.40642020194763</v>
      </c>
      <c r="T62" s="64">
        <v>18.875659047478013</v>
      </c>
      <c r="U62" s="53">
        <v>982.58708266712256</v>
      </c>
      <c r="V62" s="53">
        <v>4.4274467104704831</v>
      </c>
      <c r="W62" s="53">
        <v>505.64003870301639</v>
      </c>
      <c r="X62" s="123">
        <v>144.75960680610902</v>
      </c>
      <c r="Y62" s="123">
        <v>47.229079817648312</v>
      </c>
      <c r="Z62" s="123">
        <v>2.0592069590043391</v>
      </c>
      <c r="AA62" s="123">
        <v>1.0503033013850245</v>
      </c>
      <c r="AB62" s="123">
        <v>310.54184181886961</v>
      </c>
      <c r="AC62" s="53">
        <v>302.06949696967564</v>
      </c>
      <c r="AD62" s="53">
        <v>148.4231927299046</v>
      </c>
      <c r="AE62" s="123">
        <v>81.63041165705576</v>
      </c>
      <c r="AF62" s="123">
        <v>23.767190696171536</v>
      </c>
      <c r="AG62" s="123">
        <v>6.9164812754406464</v>
      </c>
      <c r="AH62" s="123">
        <v>0.21191802931530468</v>
      </c>
      <c r="AI62" s="123">
        <v>2.8655873363686666E-2</v>
      </c>
      <c r="AJ62" s="123">
        <v>0.7655159491161031</v>
      </c>
      <c r="AK62" s="123">
        <v>30.014407552713909</v>
      </c>
      <c r="AL62" s="123">
        <v>5.0886116967276518</v>
      </c>
      <c r="AM62" s="123">
        <v>22.026907554055484</v>
      </c>
      <c r="AN62" s="54">
        <v>6706.3968703531282</v>
      </c>
      <c r="AO62" s="54">
        <v>68.293325601908805</v>
      </c>
      <c r="AP62" s="54">
        <v>3664.0058541714948</v>
      </c>
      <c r="AQ62" s="124">
        <v>889.63512943167098</v>
      </c>
      <c r="AR62" s="124">
        <v>218.9981265510599</v>
      </c>
      <c r="AS62" s="124">
        <v>4.9434864871431197</v>
      </c>
      <c r="AT62" s="124">
        <v>9.078721172695321</v>
      </c>
      <c r="AU62" s="124">
        <v>2541.3503905289253</v>
      </c>
      <c r="AV62" s="54">
        <v>1519.7158937450872</v>
      </c>
      <c r="AW62" s="54">
        <v>1098.5003567791707</v>
      </c>
      <c r="AX62" s="124">
        <v>564.10313217747535</v>
      </c>
      <c r="AY62" s="124">
        <v>131.48144761339461</v>
      </c>
      <c r="AZ62" s="124">
        <v>62.271241039000003</v>
      </c>
      <c r="BA62" s="124">
        <v>1.02425179676283</v>
      </c>
      <c r="BB62" s="124">
        <v>1.9664376712212599</v>
      </c>
      <c r="BC62" s="124">
        <v>29.836264146590111</v>
      </c>
      <c r="BD62" s="124">
        <v>293.96451025149042</v>
      </c>
      <c r="BE62" s="124">
        <v>13.853072083236071</v>
      </c>
      <c r="BF62" s="124">
        <v>355.8814400554669</v>
      </c>
    </row>
    <row r="63" spans="1:58" s="107" customFormat="1" x14ac:dyDescent="0.2">
      <c r="A63" s="100" t="s">
        <v>186</v>
      </c>
      <c r="B63" s="101">
        <v>935.70001410760358</v>
      </c>
      <c r="C63" s="102">
        <v>1.9436354305716901</v>
      </c>
      <c r="D63" s="102">
        <v>427.39084385782974</v>
      </c>
      <c r="E63" s="103">
        <v>123.086288465813</v>
      </c>
      <c r="F63" s="104">
        <v>41.080759219115095</v>
      </c>
      <c r="G63" s="104">
        <v>1.6746205113855801</v>
      </c>
      <c r="H63" s="104">
        <v>0</v>
      </c>
      <c r="I63" s="105">
        <v>261.54917566151607</v>
      </c>
      <c r="J63" s="102">
        <v>280.46114526208999</v>
      </c>
      <c r="K63" s="102">
        <v>207.30001494692738</v>
      </c>
      <c r="L63" s="103">
        <v>108.12893173183747</v>
      </c>
      <c r="M63" s="104">
        <v>20.624347228476001</v>
      </c>
      <c r="N63" s="104">
        <v>17.688133822159799</v>
      </c>
      <c r="O63" s="104">
        <v>0.19074162302756301</v>
      </c>
      <c r="P63" s="104">
        <v>10.8100644198341</v>
      </c>
      <c r="Q63" s="104">
        <v>0</v>
      </c>
      <c r="R63" s="104">
        <v>39.019035254611346</v>
      </c>
      <c r="S63" s="105">
        <v>10.838760866981101</v>
      </c>
      <c r="T63" s="106">
        <v>18.604374610184756</v>
      </c>
      <c r="U63" s="102">
        <v>907.0372969649635</v>
      </c>
      <c r="V63" s="102">
        <v>2.1147648539813066</v>
      </c>
      <c r="W63" s="102">
        <v>386.312942266942</v>
      </c>
      <c r="X63" s="122">
        <v>111.49918170847434</v>
      </c>
      <c r="Y63" s="122">
        <v>47.598034187117946</v>
      </c>
      <c r="Z63" s="122">
        <v>1.2295730389477384</v>
      </c>
      <c r="AA63" s="122">
        <v>0.22712538972687601</v>
      </c>
      <c r="AB63" s="122">
        <v>225.75902794267509</v>
      </c>
      <c r="AC63" s="102">
        <v>313.87545228395396</v>
      </c>
      <c r="AD63" s="102">
        <v>183.35396534681232</v>
      </c>
      <c r="AE63" s="122">
        <v>90.961121530118476</v>
      </c>
      <c r="AF63" s="122">
        <v>21.744263610526435</v>
      </c>
      <c r="AG63" s="122">
        <v>12.522228733366495</v>
      </c>
      <c r="AH63" s="122">
        <v>0.23188401824784399</v>
      </c>
      <c r="AI63" s="122">
        <v>5.5180808098094865</v>
      </c>
      <c r="AJ63" s="122">
        <v>0.91301954041773437</v>
      </c>
      <c r="AK63" s="122">
        <v>42.663976289883685</v>
      </c>
      <c r="AL63" s="122">
        <v>8.7993908144421802</v>
      </c>
      <c r="AM63" s="122">
        <v>21.380172213273852</v>
      </c>
      <c r="AN63" s="102">
        <v>5997.4752685021776</v>
      </c>
      <c r="AO63" s="102">
        <v>15.97595932303725</v>
      </c>
      <c r="AP63" s="102">
        <v>2788.4285157664622</v>
      </c>
      <c r="AQ63" s="122">
        <v>626.93798335459792</v>
      </c>
      <c r="AR63" s="122">
        <v>193.44337573365826</v>
      </c>
      <c r="AS63" s="122">
        <v>2.1195931073055796</v>
      </c>
      <c r="AT63" s="122">
        <v>1.9897572483650201</v>
      </c>
      <c r="AU63" s="122">
        <v>1963.9378063225354</v>
      </c>
      <c r="AV63" s="102">
        <v>1580.4515623993047</v>
      </c>
      <c r="AW63" s="102">
        <v>1209.1559394305302</v>
      </c>
      <c r="AX63" s="122">
        <v>648.38006669425818</v>
      </c>
      <c r="AY63" s="122">
        <v>126.3695775249748</v>
      </c>
      <c r="AZ63" s="122">
        <v>58.8377944842468</v>
      </c>
      <c r="BA63" s="122">
        <v>1.05329145745894</v>
      </c>
      <c r="BB63" s="122">
        <v>42.118242617006011</v>
      </c>
      <c r="BC63" s="122">
        <v>18.56481935783745</v>
      </c>
      <c r="BD63" s="122">
        <v>294.0319203539301</v>
      </c>
      <c r="BE63" s="122">
        <v>19.800226940817719</v>
      </c>
      <c r="BF63" s="122">
        <v>403.4632915828434</v>
      </c>
    </row>
    <row r="64" spans="1:58" s="29" customFormat="1" x14ac:dyDescent="0.2">
      <c r="A64" s="37" t="s">
        <v>187</v>
      </c>
      <c r="B64" s="60">
        <v>912.57650153638383</v>
      </c>
      <c r="C64" s="76">
        <v>0.57671032235980801</v>
      </c>
      <c r="D64" s="76">
        <v>404.41927429245004</v>
      </c>
      <c r="E64" s="61">
        <v>115.324941557385</v>
      </c>
      <c r="F64" s="62">
        <v>52.28142719808433</v>
      </c>
      <c r="G64" s="62">
        <v>2.1326056468499899</v>
      </c>
      <c r="H64" s="62">
        <v>0</v>
      </c>
      <c r="I64" s="63">
        <v>234.6802998901307</v>
      </c>
      <c r="J64" s="76">
        <v>297.56607874486502</v>
      </c>
      <c r="K64" s="76">
        <v>195.62488646888056</v>
      </c>
      <c r="L64" s="61">
        <v>96.777565526482007</v>
      </c>
      <c r="M64" s="62">
        <v>25.567407257534601</v>
      </c>
      <c r="N64" s="62">
        <v>25.470885493935398</v>
      </c>
      <c r="O64" s="62">
        <v>3.1236464959827499</v>
      </c>
      <c r="P64" s="62">
        <v>6.2330863148064797</v>
      </c>
      <c r="Q64" s="62">
        <v>0.58204790052241995</v>
      </c>
      <c r="R64" s="62">
        <v>31.920339806649356</v>
      </c>
      <c r="S64" s="63">
        <v>5.9499076729675497</v>
      </c>
      <c r="T64" s="64">
        <v>14.389551707828392</v>
      </c>
      <c r="U64" s="53">
        <v>880.75580273884862</v>
      </c>
      <c r="V64" s="53">
        <v>6.3444839661558099</v>
      </c>
      <c r="W64" s="53">
        <v>389.92391847232625</v>
      </c>
      <c r="X64" s="123">
        <v>116.82597500927933</v>
      </c>
      <c r="Y64" s="123">
        <v>48.186343645504145</v>
      </c>
      <c r="Z64" s="123">
        <v>2.1423503210051398</v>
      </c>
      <c r="AA64" s="123">
        <v>0</v>
      </c>
      <c r="AB64" s="123">
        <v>222.76924949653764</v>
      </c>
      <c r="AC64" s="53">
        <v>292.73717021314201</v>
      </c>
      <c r="AD64" s="53">
        <v>177.77116495552653</v>
      </c>
      <c r="AE64" s="123">
        <v>94.434374479768451</v>
      </c>
      <c r="AF64" s="123">
        <v>22.519432363738535</v>
      </c>
      <c r="AG64" s="123">
        <v>20.131084437597966</v>
      </c>
      <c r="AH64" s="123">
        <v>1.5505844775733453</v>
      </c>
      <c r="AI64" s="123">
        <v>4.9838524076364097</v>
      </c>
      <c r="AJ64" s="123">
        <v>1.4747762509259863</v>
      </c>
      <c r="AK64" s="123">
        <v>24.479273050845009</v>
      </c>
      <c r="AL64" s="123">
        <v>8.1977874874408077</v>
      </c>
      <c r="AM64" s="123">
        <v>13.979065131697981</v>
      </c>
      <c r="AN64" s="54">
        <v>6163.6916131918088</v>
      </c>
      <c r="AO64" s="54">
        <v>48.039774729008599</v>
      </c>
      <c r="AP64" s="54">
        <v>3002.3741574332344</v>
      </c>
      <c r="AQ64" s="124">
        <v>676.03168002015593</v>
      </c>
      <c r="AR64" s="124">
        <v>244.02312639500877</v>
      </c>
      <c r="AS64" s="124">
        <v>8.0733602781795213</v>
      </c>
      <c r="AT64" s="124">
        <v>0</v>
      </c>
      <c r="AU64" s="124">
        <v>2074.2459907398902</v>
      </c>
      <c r="AV64" s="54">
        <v>1634.0949952448509</v>
      </c>
      <c r="AW64" s="54">
        <v>1160.1841986166899</v>
      </c>
      <c r="AX64" s="124">
        <v>597.03512730574789</v>
      </c>
      <c r="AY64" s="124">
        <v>125.38921359611859</v>
      </c>
      <c r="AZ64" s="124">
        <v>117.58361483833031</v>
      </c>
      <c r="BA64" s="124">
        <v>9.0812979142939092</v>
      </c>
      <c r="BB64" s="124">
        <v>63.619435144220901</v>
      </c>
      <c r="BC64" s="124">
        <v>16.376422254864089</v>
      </c>
      <c r="BD64" s="124">
        <v>214.77515802958831</v>
      </c>
      <c r="BE64" s="124">
        <v>16.323929533525838</v>
      </c>
      <c r="BF64" s="124">
        <v>318.99848716802478</v>
      </c>
    </row>
    <row r="65" spans="1:58" s="29" customFormat="1" x14ac:dyDescent="0.2">
      <c r="A65" s="37" t="s">
        <v>188</v>
      </c>
      <c r="B65" s="60">
        <v>958.24980268594197</v>
      </c>
      <c r="C65" s="76">
        <v>1.9737182794592001</v>
      </c>
      <c r="D65" s="76">
        <v>418.56919996008099</v>
      </c>
      <c r="E65" s="61">
        <v>119.91051715856899</v>
      </c>
      <c r="F65" s="62">
        <v>46.02807508546752</v>
      </c>
      <c r="G65" s="62">
        <v>5.8275895986883404</v>
      </c>
      <c r="H65" s="62">
        <v>0.97293059226828404</v>
      </c>
      <c r="I65" s="63">
        <v>245.83008752508786</v>
      </c>
      <c r="J65" s="76">
        <v>345.39671102948603</v>
      </c>
      <c r="K65" s="76">
        <v>179.33917052522256</v>
      </c>
      <c r="L65" s="61">
        <v>68.361942606026759</v>
      </c>
      <c r="M65" s="62">
        <v>22.261454947745602</v>
      </c>
      <c r="N65" s="62">
        <v>10.336439417465099</v>
      </c>
      <c r="O65" s="62">
        <v>0.96210002984020004</v>
      </c>
      <c r="P65" s="62">
        <v>4.6150089359128303</v>
      </c>
      <c r="Q65" s="62">
        <v>0.77684721913638899</v>
      </c>
      <c r="R65" s="62">
        <v>63.907298382622358</v>
      </c>
      <c r="S65" s="63">
        <v>8.1180789864733107</v>
      </c>
      <c r="T65" s="64">
        <v>12.971002891693184</v>
      </c>
      <c r="U65" s="53">
        <v>854.28825923939519</v>
      </c>
      <c r="V65" s="53">
        <v>2.6282566304225665</v>
      </c>
      <c r="W65" s="53">
        <v>368.44183111892249</v>
      </c>
      <c r="X65" s="123">
        <v>95.500732537237511</v>
      </c>
      <c r="Y65" s="123">
        <v>45.005934872597258</v>
      </c>
      <c r="Z65" s="123">
        <v>3.8094780855154036</v>
      </c>
      <c r="AA65" s="123">
        <v>0.29392166680618398</v>
      </c>
      <c r="AB65" s="123">
        <v>223.83176395676617</v>
      </c>
      <c r="AC65" s="53">
        <v>306.09307956514527</v>
      </c>
      <c r="AD65" s="53">
        <v>158.91378459791514</v>
      </c>
      <c r="AE65" s="123">
        <v>71.604540393043436</v>
      </c>
      <c r="AF65" s="123">
        <v>22.06165347227493</v>
      </c>
      <c r="AG65" s="123">
        <v>13.385048867177966</v>
      </c>
      <c r="AH65" s="123">
        <v>1.1058384719747483</v>
      </c>
      <c r="AI65" s="123">
        <v>7.6618178466899733</v>
      </c>
      <c r="AJ65" s="123">
        <v>0.42329135589022471</v>
      </c>
      <c r="AK65" s="123">
        <v>34.514559979853402</v>
      </c>
      <c r="AL65" s="123">
        <v>8.1570342110104601</v>
      </c>
      <c r="AM65" s="123">
        <v>18.21130732698953</v>
      </c>
      <c r="AN65" s="54">
        <v>6267.7460421989026</v>
      </c>
      <c r="AO65" s="54">
        <v>32.500103240903002</v>
      </c>
      <c r="AP65" s="54">
        <v>2847.1845562956787</v>
      </c>
      <c r="AQ65" s="124">
        <v>590.70175922315798</v>
      </c>
      <c r="AR65" s="124">
        <v>224.44729374876638</v>
      </c>
      <c r="AS65" s="124">
        <v>10.820363713360489</v>
      </c>
      <c r="AT65" s="124">
        <v>1.00596031026847</v>
      </c>
      <c r="AU65" s="124">
        <v>2020.2091793001255</v>
      </c>
      <c r="AV65" s="54">
        <v>1790.7026973319719</v>
      </c>
      <c r="AW65" s="54">
        <v>1151.4884000177688</v>
      </c>
      <c r="AX65" s="124">
        <v>474.04833170425661</v>
      </c>
      <c r="AY65" s="124">
        <v>141.5100236084192</v>
      </c>
      <c r="AZ65" s="124">
        <v>148.5822274611686</v>
      </c>
      <c r="BA65" s="124">
        <v>4.0975409106027083</v>
      </c>
      <c r="BB65" s="124">
        <v>37.006170297255537</v>
      </c>
      <c r="BC65" s="124">
        <v>31.032564635897391</v>
      </c>
      <c r="BD65" s="124">
        <v>296.25769247457561</v>
      </c>
      <c r="BE65" s="124">
        <v>18.953848925593181</v>
      </c>
      <c r="BF65" s="124">
        <v>445.87028531257994</v>
      </c>
    </row>
    <row r="66" spans="1:58" s="29" customFormat="1" x14ac:dyDescent="0.2">
      <c r="A66" s="37" t="s">
        <v>189</v>
      </c>
      <c r="B66" s="60">
        <v>1128.2200779140962</v>
      </c>
      <c r="C66" s="76">
        <v>2.1333212617757402</v>
      </c>
      <c r="D66" s="76">
        <v>523.95741576267994</v>
      </c>
      <c r="E66" s="61">
        <v>132.62637884700899</v>
      </c>
      <c r="F66" s="62">
        <v>44.790778488822959</v>
      </c>
      <c r="G66" s="62">
        <v>6.7093977414032899</v>
      </c>
      <c r="H66" s="62">
        <v>0</v>
      </c>
      <c r="I66" s="63">
        <v>339.83086068544469</v>
      </c>
      <c r="J66" s="76">
        <v>409.04009814673498</v>
      </c>
      <c r="K66" s="76">
        <v>183.25101940850283</v>
      </c>
      <c r="L66" s="61">
        <v>99.298110447474244</v>
      </c>
      <c r="M66" s="62">
        <v>23.195610941756701</v>
      </c>
      <c r="N66" s="62">
        <v>6.8006798589494597</v>
      </c>
      <c r="O66" s="62">
        <v>3.9425126811098101</v>
      </c>
      <c r="P66" s="62">
        <v>1.9353556203139699</v>
      </c>
      <c r="Q66" s="62">
        <v>0</v>
      </c>
      <c r="R66" s="62">
        <v>38.132001869588017</v>
      </c>
      <c r="S66" s="63">
        <v>9.9467479893106407</v>
      </c>
      <c r="T66" s="64">
        <v>9.8382233344026258</v>
      </c>
      <c r="U66" s="53">
        <v>922.97474670939243</v>
      </c>
      <c r="V66" s="53">
        <v>3.1510494671285136</v>
      </c>
      <c r="W66" s="53">
        <v>424.35751893156004</v>
      </c>
      <c r="X66" s="123">
        <v>104.38540692692095</v>
      </c>
      <c r="Y66" s="123">
        <v>42.860548656614561</v>
      </c>
      <c r="Z66" s="123">
        <v>4.091646715923857</v>
      </c>
      <c r="AA66" s="123">
        <v>0</v>
      </c>
      <c r="AB66" s="123">
        <v>273.01991663210072</v>
      </c>
      <c r="AC66" s="53">
        <v>345.74636397114438</v>
      </c>
      <c r="AD66" s="53">
        <v>136.16140697683147</v>
      </c>
      <c r="AE66" s="123">
        <v>67.598079049513217</v>
      </c>
      <c r="AF66" s="123">
        <v>19.089754892147536</v>
      </c>
      <c r="AG66" s="123">
        <v>5.9831502023150565</v>
      </c>
      <c r="AH66" s="123">
        <v>1.602565010942447</v>
      </c>
      <c r="AI66" s="123">
        <v>1.9164521336118667</v>
      </c>
      <c r="AJ66" s="123">
        <v>0.76305649824399524</v>
      </c>
      <c r="AK66" s="123">
        <v>28.430951334044654</v>
      </c>
      <c r="AL66" s="123">
        <v>10.7773978560127</v>
      </c>
      <c r="AM66" s="123">
        <v>13.558407362728095</v>
      </c>
      <c r="AN66" s="54">
        <v>7026.6883560450769</v>
      </c>
      <c r="AO66" s="54">
        <v>31.476283767401309</v>
      </c>
      <c r="AP66" s="54">
        <v>3535.8875669464514</v>
      </c>
      <c r="AQ66" s="124">
        <v>708.86265385026297</v>
      </c>
      <c r="AR66" s="124">
        <v>236.52607637321177</v>
      </c>
      <c r="AS66" s="124">
        <v>20.219608305658674</v>
      </c>
      <c r="AT66" s="124">
        <v>0</v>
      </c>
      <c r="AU66" s="124">
        <v>2570.2792284173183</v>
      </c>
      <c r="AV66" s="54">
        <v>1907.491925630472</v>
      </c>
      <c r="AW66" s="54">
        <v>1138.3245037646786</v>
      </c>
      <c r="AX66" s="124">
        <v>549.88444178954069</v>
      </c>
      <c r="AY66" s="124">
        <v>161.39431559217002</v>
      </c>
      <c r="AZ66" s="124">
        <v>97.887264316008896</v>
      </c>
      <c r="BA66" s="124">
        <v>7.1325200558313808</v>
      </c>
      <c r="BB66" s="124">
        <v>6.9727551604378792</v>
      </c>
      <c r="BC66" s="124">
        <v>17.91205843355629</v>
      </c>
      <c r="BD66" s="124">
        <v>264.22147691596234</v>
      </c>
      <c r="BE66" s="124">
        <v>32.919671501171301</v>
      </c>
      <c r="BF66" s="124">
        <v>413.5080759360726</v>
      </c>
    </row>
    <row r="67" spans="1:58" s="107" customFormat="1" x14ac:dyDescent="0.2">
      <c r="A67" s="100" t="s">
        <v>190</v>
      </c>
      <c r="B67" s="101">
        <v>924.53607133177013</v>
      </c>
      <c r="C67" s="102">
        <v>2.8764465311051199</v>
      </c>
      <c r="D67" s="102">
        <v>433.11544087224581</v>
      </c>
      <c r="E67" s="103">
        <v>104.699847767314</v>
      </c>
      <c r="F67" s="104">
        <v>28.433919639738541</v>
      </c>
      <c r="G67" s="104">
        <v>3.7587017097998801</v>
      </c>
      <c r="H67" s="104">
        <v>0</v>
      </c>
      <c r="I67" s="105">
        <v>296.22297175539336</v>
      </c>
      <c r="J67" s="102">
        <v>303.69172515834998</v>
      </c>
      <c r="K67" s="102">
        <v>172.96560812487203</v>
      </c>
      <c r="L67" s="103">
        <v>68.97141500903264</v>
      </c>
      <c r="M67" s="104">
        <v>28.069687571549501</v>
      </c>
      <c r="N67" s="104">
        <v>2.5650305070419002</v>
      </c>
      <c r="O67" s="104">
        <v>0.93073728413555401</v>
      </c>
      <c r="P67" s="104">
        <v>1.9093222950069699</v>
      </c>
      <c r="Q67" s="104">
        <v>0</v>
      </c>
      <c r="R67" s="104">
        <v>63.959980332178404</v>
      </c>
      <c r="S67" s="105">
        <v>6.5594351259270898</v>
      </c>
      <c r="T67" s="106">
        <v>11.886850645197171</v>
      </c>
      <c r="U67" s="102">
        <v>948.79903507520976</v>
      </c>
      <c r="V67" s="102">
        <v>3.6125369489632271</v>
      </c>
      <c r="W67" s="102">
        <v>419.64518204819416</v>
      </c>
      <c r="X67" s="122">
        <v>109.01879380592857</v>
      </c>
      <c r="Y67" s="122">
        <v>37.467366510741364</v>
      </c>
      <c r="Z67" s="122">
        <v>6.0377867835360339</v>
      </c>
      <c r="AA67" s="122">
        <v>0</v>
      </c>
      <c r="AB67" s="122">
        <v>267.12123494798823</v>
      </c>
      <c r="AC67" s="102">
        <v>329.90194136735295</v>
      </c>
      <c r="AD67" s="102">
        <v>181.19734223228897</v>
      </c>
      <c r="AE67" s="122">
        <v>77.847364915528388</v>
      </c>
      <c r="AF67" s="122">
        <v>24.670466728431833</v>
      </c>
      <c r="AG67" s="122">
        <v>12.139336894058651</v>
      </c>
      <c r="AH67" s="122">
        <v>1.7099549227140518</v>
      </c>
      <c r="AI67" s="122">
        <v>2.2637011710239396</v>
      </c>
      <c r="AJ67" s="122">
        <v>0.45524059826990265</v>
      </c>
      <c r="AK67" s="122">
        <v>52.596559602072297</v>
      </c>
      <c r="AL67" s="122">
        <v>9.5147174001899213</v>
      </c>
      <c r="AM67" s="122">
        <v>14.442032478410468</v>
      </c>
      <c r="AN67" s="102">
        <v>7201.838048522226</v>
      </c>
      <c r="AO67" s="102">
        <v>44.781871100940847</v>
      </c>
      <c r="AP67" s="102">
        <v>3561.0850105921809</v>
      </c>
      <c r="AQ67" s="122">
        <v>745.91603099211704</v>
      </c>
      <c r="AR67" s="122">
        <v>236.62154495768101</v>
      </c>
      <c r="AS67" s="122">
        <v>18.813780575589039</v>
      </c>
      <c r="AT67" s="122">
        <v>0</v>
      </c>
      <c r="AU67" s="122">
        <v>2559.7336540667939</v>
      </c>
      <c r="AV67" s="102">
        <v>1823.0411164809552</v>
      </c>
      <c r="AW67" s="102">
        <v>1054.8474989406648</v>
      </c>
      <c r="AX67" s="122">
        <v>533.68472716736005</v>
      </c>
      <c r="AY67" s="122">
        <v>156.01935195415149</v>
      </c>
      <c r="AZ67" s="122">
        <v>63.605875094827098</v>
      </c>
      <c r="BA67" s="122">
        <v>10.25414244229262</v>
      </c>
      <c r="BB67" s="122">
        <v>18.501533804867542</v>
      </c>
      <c r="BC67" s="122">
        <v>16.394419119485381</v>
      </c>
      <c r="BD67" s="122">
        <v>231.57676046087823</v>
      </c>
      <c r="BE67" s="122">
        <v>24.810688896802169</v>
      </c>
      <c r="BF67" s="122">
        <v>718.08255140748588</v>
      </c>
    </row>
    <row r="68" spans="1:58" s="29" customFormat="1" x14ac:dyDescent="0.2">
      <c r="A68" s="37" t="s">
        <v>191</v>
      </c>
      <c r="B68" s="60">
        <v>906.98768756304412</v>
      </c>
      <c r="C68" s="76">
        <v>3.2337904900549299</v>
      </c>
      <c r="D68" s="76">
        <v>420.77534361099526</v>
      </c>
      <c r="E68" s="61">
        <v>78.205996357361201</v>
      </c>
      <c r="F68" s="62">
        <v>33.865436093203591</v>
      </c>
      <c r="G68" s="62">
        <v>2.8898365051247801</v>
      </c>
      <c r="H68" s="62">
        <v>0</v>
      </c>
      <c r="I68" s="63">
        <v>305.81407465530572</v>
      </c>
      <c r="J68" s="76">
        <v>301.454383737993</v>
      </c>
      <c r="K68" s="76">
        <v>166.03068294916244</v>
      </c>
      <c r="L68" s="61">
        <v>76.944909118332319</v>
      </c>
      <c r="M68" s="62">
        <v>31.493322693956799</v>
      </c>
      <c r="N68" s="62">
        <v>9.0853714101786007</v>
      </c>
      <c r="O68" s="62">
        <v>0.96795035384313599</v>
      </c>
      <c r="P68" s="62">
        <v>5.4134292584188302</v>
      </c>
      <c r="Q68" s="62">
        <v>0</v>
      </c>
      <c r="R68" s="62">
        <v>33.995562972827251</v>
      </c>
      <c r="S68" s="63">
        <v>8.1301371416055108</v>
      </c>
      <c r="T68" s="64">
        <v>15.493486774838388</v>
      </c>
      <c r="U68" s="53">
        <v>837.4756966785535</v>
      </c>
      <c r="V68" s="53">
        <v>3.48203237606698</v>
      </c>
      <c r="W68" s="53">
        <v>385.30398635319079</v>
      </c>
      <c r="X68" s="123">
        <v>83.709006819220505</v>
      </c>
      <c r="Y68" s="123">
        <v>31.440261322095512</v>
      </c>
      <c r="Z68" s="123">
        <v>3.2164768806919803</v>
      </c>
      <c r="AA68" s="123">
        <v>0</v>
      </c>
      <c r="AB68" s="123">
        <v>266.93824133118278</v>
      </c>
      <c r="AC68" s="53">
        <v>280.44541612866266</v>
      </c>
      <c r="AD68" s="53">
        <v>150.56288659365529</v>
      </c>
      <c r="AE68" s="123">
        <v>70.236475123716986</v>
      </c>
      <c r="AF68" s="123">
        <v>25.743656790553032</v>
      </c>
      <c r="AG68" s="123">
        <v>7.6455945382636896</v>
      </c>
      <c r="AH68" s="123">
        <v>1.2852903307759862</v>
      </c>
      <c r="AI68" s="123">
        <v>6.0692405605118367</v>
      </c>
      <c r="AJ68" s="123">
        <v>0.23616355802468503</v>
      </c>
      <c r="AK68" s="123">
        <v>28.633615566124615</v>
      </c>
      <c r="AL68" s="123">
        <v>10.712850125684474</v>
      </c>
      <c r="AM68" s="123">
        <v>17.681375226977902</v>
      </c>
      <c r="AN68" s="54">
        <v>6497.053887803002</v>
      </c>
      <c r="AO68" s="54">
        <v>26.039368584915358</v>
      </c>
      <c r="AP68" s="54">
        <v>3351.7426673446571</v>
      </c>
      <c r="AQ68" s="124">
        <v>587.54158188740303</v>
      </c>
      <c r="AR68" s="124">
        <v>242.17177902011912</v>
      </c>
      <c r="AS68" s="124">
        <v>12.788591634016928</v>
      </c>
      <c r="AT68" s="124">
        <v>0</v>
      </c>
      <c r="AU68" s="124">
        <v>2509.240714803118</v>
      </c>
      <c r="AV68" s="54">
        <v>1583.05882993059</v>
      </c>
      <c r="AW68" s="54">
        <v>1036.0635451767844</v>
      </c>
      <c r="AX68" s="124">
        <v>462.90757344417261</v>
      </c>
      <c r="AY68" s="124">
        <v>145.26054665072229</v>
      </c>
      <c r="AZ68" s="124">
        <v>71.400928901932389</v>
      </c>
      <c r="BA68" s="124">
        <v>3.7310731840132272</v>
      </c>
      <c r="BB68" s="124">
        <v>46.033508144825809</v>
      </c>
      <c r="BC68" s="124">
        <v>8.4042357710114395</v>
      </c>
      <c r="BD68" s="124">
        <v>280.42071249775341</v>
      </c>
      <c r="BE68" s="124">
        <v>17.904966582353239</v>
      </c>
      <c r="BF68" s="124">
        <v>500.1494767660547</v>
      </c>
    </row>
    <row r="69" spans="1:58" x14ac:dyDescent="0.2">
      <c r="A69" s="37" t="s">
        <v>192</v>
      </c>
      <c r="B69" s="60">
        <v>838.42731510654994</v>
      </c>
      <c r="C69" s="76">
        <v>6.0763936295593703</v>
      </c>
      <c r="D69" s="76">
        <v>397.62909136068868</v>
      </c>
      <c r="E69" s="61">
        <v>101.753435010503</v>
      </c>
      <c r="F69" s="62">
        <v>37.680393651552507</v>
      </c>
      <c r="G69" s="62">
        <v>10.68279589252748</v>
      </c>
      <c r="H69" s="62">
        <v>0</v>
      </c>
      <c r="I69" s="63">
        <v>247.51246680610566</v>
      </c>
      <c r="J69" s="76">
        <v>240.54789197116801</v>
      </c>
      <c r="K69" s="76">
        <v>183.6864217788561</v>
      </c>
      <c r="L69" s="61">
        <v>86.403093793080274</v>
      </c>
      <c r="M69" s="62">
        <v>31.004704189438701</v>
      </c>
      <c r="N69" s="62">
        <v>11.529205621660299</v>
      </c>
      <c r="O69" s="62">
        <v>1.9592605017435301</v>
      </c>
      <c r="P69" s="62">
        <v>0.96283506007526198</v>
      </c>
      <c r="Q69" s="62">
        <v>0</v>
      </c>
      <c r="R69" s="62">
        <v>45.950890148943699</v>
      </c>
      <c r="S69" s="63">
        <v>5.8764324639143402</v>
      </c>
      <c r="T69" s="64">
        <v>10.48751636627774</v>
      </c>
      <c r="U69" s="53">
        <v>755.34421069415532</v>
      </c>
      <c r="V69" s="53">
        <v>4.7506673998775861</v>
      </c>
      <c r="W69" s="53">
        <v>353.1890333846402</v>
      </c>
      <c r="X69" s="123">
        <v>84.332210665487708</v>
      </c>
      <c r="Y69" s="123">
        <v>35.307892128665721</v>
      </c>
      <c r="Z69" s="123">
        <v>7.0847065525790738</v>
      </c>
      <c r="AA69" s="123">
        <v>0</v>
      </c>
      <c r="AB69" s="123">
        <v>226.46422403790771</v>
      </c>
      <c r="AC69" s="53">
        <v>227.77503054946632</v>
      </c>
      <c r="AD69" s="53">
        <v>155.98092967392614</v>
      </c>
      <c r="AE69" s="123">
        <v>72.861355503581521</v>
      </c>
      <c r="AF69" s="123">
        <v>27.409638310642368</v>
      </c>
      <c r="AG69" s="123">
        <v>8.1719808749030136</v>
      </c>
      <c r="AH69" s="123">
        <v>2.0306235270316839</v>
      </c>
      <c r="AI69" s="123">
        <v>1.1305230871114837</v>
      </c>
      <c r="AJ69" s="123">
        <v>0.17803438435989816</v>
      </c>
      <c r="AK69" s="123">
        <v>36.390598562798495</v>
      </c>
      <c r="AL69" s="123">
        <v>7.8081754234976861</v>
      </c>
      <c r="AM69" s="123">
        <v>13.648549686245076</v>
      </c>
      <c r="AN69" s="54">
        <v>6143.0268982449488</v>
      </c>
      <c r="AO69" s="54">
        <v>28.822262467154154</v>
      </c>
      <c r="AP69" s="54">
        <v>3102.4960977567926</v>
      </c>
      <c r="AQ69" s="124">
        <v>691.08912271401005</v>
      </c>
      <c r="AR69" s="124">
        <v>247.51852185803443</v>
      </c>
      <c r="AS69" s="124">
        <v>27.92912044048132</v>
      </c>
      <c r="AT69" s="124">
        <v>0</v>
      </c>
      <c r="AU69" s="124">
        <v>2135.9593327442667</v>
      </c>
      <c r="AV69" s="54">
        <v>1368.1868901408839</v>
      </c>
      <c r="AW69" s="54">
        <v>1127.2997431031802</v>
      </c>
      <c r="AX69" s="124">
        <v>532.51570206699091</v>
      </c>
      <c r="AY69" s="124">
        <v>147.66538453256649</v>
      </c>
      <c r="AZ69" s="124">
        <v>86.907174654385102</v>
      </c>
      <c r="BA69" s="124">
        <v>10.74326195711855</v>
      </c>
      <c r="BB69" s="124">
        <v>4.00898014899097</v>
      </c>
      <c r="BC69" s="124">
        <v>11.242993308424856</v>
      </c>
      <c r="BD69" s="124">
        <v>297.82082729748532</v>
      </c>
      <c r="BE69" s="124">
        <v>36.395419137217957</v>
      </c>
      <c r="BF69" s="124">
        <v>516.22190477693789</v>
      </c>
    </row>
    <row r="70" spans="1:58" x14ac:dyDescent="0.2">
      <c r="A70" s="37" t="s">
        <v>193</v>
      </c>
      <c r="B70" s="60">
        <v>707.02312979405485</v>
      </c>
      <c r="C70" s="76">
        <v>0.787003891892054</v>
      </c>
      <c r="D70" s="76">
        <v>321.17555822624206</v>
      </c>
      <c r="E70" s="61">
        <v>98.495566790258096</v>
      </c>
      <c r="F70" s="62">
        <v>27.061922579317169</v>
      </c>
      <c r="G70" s="62">
        <v>4.8611027231783099</v>
      </c>
      <c r="H70" s="62">
        <v>0</v>
      </c>
      <c r="I70" s="63">
        <v>190.75696613348845</v>
      </c>
      <c r="J70" s="76">
        <v>213.55382168569199</v>
      </c>
      <c r="K70" s="76">
        <v>161.85410283773911</v>
      </c>
      <c r="L70" s="61">
        <v>64.184718505687613</v>
      </c>
      <c r="M70" s="62">
        <v>31.8187351976567</v>
      </c>
      <c r="N70" s="62">
        <v>10.171164844420799</v>
      </c>
      <c r="O70" s="62">
        <v>1.9803693728213601</v>
      </c>
      <c r="P70" s="62">
        <v>4.10831780453349</v>
      </c>
      <c r="Q70" s="62">
        <v>5.0230439364522503</v>
      </c>
      <c r="R70" s="62">
        <v>39.088763575575996</v>
      </c>
      <c r="S70" s="63">
        <v>5.478989600590884</v>
      </c>
      <c r="T70" s="64">
        <v>9.6526431524896612</v>
      </c>
      <c r="U70" s="53">
        <v>661.57929972357715</v>
      </c>
      <c r="V70" s="53">
        <v>1.9953924549254627</v>
      </c>
      <c r="W70" s="53">
        <v>311.12325217663596</v>
      </c>
      <c r="X70" s="123">
        <v>90.374116663981241</v>
      </c>
      <c r="Y70" s="123">
        <v>32.252940391250981</v>
      </c>
      <c r="Z70" s="123">
        <v>4.7711759491697974</v>
      </c>
      <c r="AA70" s="123">
        <v>0</v>
      </c>
      <c r="AB70" s="123">
        <v>183.72501917223403</v>
      </c>
      <c r="AC70" s="53">
        <v>196.60901993357334</v>
      </c>
      <c r="AD70" s="53">
        <v>139.66930093024695</v>
      </c>
      <c r="AE70" s="123">
        <v>64.114303197033948</v>
      </c>
      <c r="AF70" s="123">
        <v>26.27759475368893</v>
      </c>
      <c r="AG70" s="123">
        <v>10.286227670863227</v>
      </c>
      <c r="AH70" s="123">
        <v>1.6708082851647532</v>
      </c>
      <c r="AI70" s="123">
        <v>1.9429581643540159</v>
      </c>
      <c r="AJ70" s="123">
        <v>3.5752133855259296</v>
      </c>
      <c r="AK70" s="123">
        <v>27.837451516728752</v>
      </c>
      <c r="AL70" s="123">
        <v>3.9647439568873768</v>
      </c>
      <c r="AM70" s="123">
        <v>12.182334228195408</v>
      </c>
      <c r="AN70" s="54">
        <v>5456.0578793662826</v>
      </c>
      <c r="AO70" s="54">
        <v>32.572605246476726</v>
      </c>
      <c r="AP70" s="54">
        <v>2728.3563931771555</v>
      </c>
      <c r="AQ70" s="124">
        <v>635.68312872066804</v>
      </c>
      <c r="AR70" s="124">
        <v>237.32242950787463</v>
      </c>
      <c r="AS70" s="124">
        <v>17.960572344720809</v>
      </c>
      <c r="AT70" s="124">
        <v>0</v>
      </c>
      <c r="AU70" s="124">
        <v>1837.3902626038923</v>
      </c>
      <c r="AV70" s="54">
        <v>1146.110888784249</v>
      </c>
      <c r="AW70" s="54">
        <v>1130.9073121488702</v>
      </c>
      <c r="AX70" s="124">
        <v>484.67444967607003</v>
      </c>
      <c r="AY70" s="124">
        <v>155.16315486122789</v>
      </c>
      <c r="AZ70" s="124">
        <v>152.2799543492639</v>
      </c>
      <c r="BA70" s="124">
        <v>7.0319892937018995</v>
      </c>
      <c r="BB70" s="124">
        <v>12.03331124944083</v>
      </c>
      <c r="BC70" s="124">
        <v>32.09996698799501</v>
      </c>
      <c r="BD70" s="124">
        <v>261.23847471944015</v>
      </c>
      <c r="BE70" s="124">
        <v>26.386011011730538</v>
      </c>
      <c r="BF70" s="124">
        <v>418.11068000953156</v>
      </c>
    </row>
    <row r="71" spans="1:58" s="108" customFormat="1" x14ac:dyDescent="0.2">
      <c r="A71" s="100" t="s">
        <v>194</v>
      </c>
      <c r="B71" s="101">
        <v>742.13442103978764</v>
      </c>
      <c r="C71" s="102">
        <v>2.4359340144337001</v>
      </c>
      <c r="D71" s="102">
        <v>297.44520189395053</v>
      </c>
      <c r="E71" s="103">
        <v>103.053022830956</v>
      </c>
      <c r="F71" s="104">
        <v>37.801259681405902</v>
      </c>
      <c r="G71" s="104">
        <v>5.0778317985789601</v>
      </c>
      <c r="H71" s="104">
        <v>0</v>
      </c>
      <c r="I71" s="105">
        <v>151.51308758300971</v>
      </c>
      <c r="J71" s="102">
        <v>284.07021776559998</v>
      </c>
      <c r="K71" s="102">
        <v>144.89986067064339</v>
      </c>
      <c r="L71" s="103">
        <v>75.003691117012536</v>
      </c>
      <c r="M71" s="104">
        <v>31.511500828148701</v>
      </c>
      <c r="N71" s="104">
        <v>4.9784654854449597</v>
      </c>
      <c r="O71" s="104">
        <v>0.92198794194620803</v>
      </c>
      <c r="P71" s="104">
        <v>2.8641624559183101</v>
      </c>
      <c r="Q71" s="104">
        <v>2.2845996785165799</v>
      </c>
      <c r="R71" s="104">
        <v>19.570427249217179</v>
      </c>
      <c r="S71" s="105">
        <v>7.7650259144389198</v>
      </c>
      <c r="T71" s="106">
        <v>13.283206695160111</v>
      </c>
      <c r="U71" s="102">
        <v>701.05825441779996</v>
      </c>
      <c r="V71" s="102">
        <v>2.6262946044772169</v>
      </c>
      <c r="W71" s="102">
        <v>299.57498522009485</v>
      </c>
      <c r="X71" s="122">
        <v>97.323097390925398</v>
      </c>
      <c r="Y71" s="122">
        <v>32.386123370823782</v>
      </c>
      <c r="Z71" s="122">
        <v>5.58428376495345</v>
      </c>
      <c r="AA71" s="122">
        <v>0.16785917742395742</v>
      </c>
      <c r="AB71" s="122">
        <v>164.11362151596828</v>
      </c>
      <c r="AC71" s="102">
        <v>211.16944089629797</v>
      </c>
      <c r="AD71" s="102">
        <v>173.21702200688654</v>
      </c>
      <c r="AE71" s="122">
        <v>78.503364526004944</v>
      </c>
      <c r="AF71" s="122">
        <v>32.1145585870308</v>
      </c>
      <c r="AG71" s="122">
        <v>6.7735206787988398</v>
      </c>
      <c r="AH71" s="122">
        <v>2.1189308276082151</v>
      </c>
      <c r="AI71" s="122">
        <v>9.4009295640579609</v>
      </c>
      <c r="AJ71" s="122">
        <v>2.5548802805862931</v>
      </c>
      <c r="AK71" s="122">
        <v>34.97631974287038</v>
      </c>
      <c r="AL71" s="122">
        <v>6.7745177999291046</v>
      </c>
      <c r="AM71" s="122">
        <v>14.470511690043258</v>
      </c>
      <c r="AN71" s="102">
        <v>6085.8407217791846</v>
      </c>
      <c r="AO71" s="102">
        <v>58.347530789478277</v>
      </c>
      <c r="AP71" s="102">
        <v>3030.3801472009159</v>
      </c>
      <c r="AQ71" s="122">
        <v>674.851179454923</v>
      </c>
      <c r="AR71" s="122">
        <v>283.1069272314237</v>
      </c>
      <c r="AS71" s="122">
        <v>17.346344561352399</v>
      </c>
      <c r="AT71" s="122">
        <v>5.0848822583978102</v>
      </c>
      <c r="AU71" s="122">
        <v>2049.9908136948197</v>
      </c>
      <c r="AV71" s="102">
        <v>1471.6538544131399</v>
      </c>
      <c r="AW71" s="102">
        <v>1121.5958901005311</v>
      </c>
      <c r="AX71" s="122">
        <v>503.26104226397786</v>
      </c>
      <c r="AY71" s="122">
        <v>160.72150572270021</v>
      </c>
      <c r="AZ71" s="122">
        <v>69.608788725570093</v>
      </c>
      <c r="BA71" s="122">
        <v>7.9847046658622105</v>
      </c>
      <c r="BB71" s="122">
        <v>54.5107878493193</v>
      </c>
      <c r="BC71" s="122">
        <v>23.718473023652074</v>
      </c>
      <c r="BD71" s="122">
        <v>256.28505831116723</v>
      </c>
      <c r="BE71" s="122">
        <v>45.505529538281991</v>
      </c>
      <c r="BF71" s="122">
        <v>403.86329927511918</v>
      </c>
    </row>
    <row r="72" spans="1:58" x14ac:dyDescent="0.2">
      <c r="A72" s="37" t="s">
        <v>195</v>
      </c>
      <c r="B72" s="60">
        <v>774.50950466733707</v>
      </c>
      <c r="C72" s="76">
        <v>7.9183296895255504</v>
      </c>
      <c r="D72" s="76">
        <v>298.33216609419128</v>
      </c>
      <c r="E72" s="61">
        <v>96.742102049404494</v>
      </c>
      <c r="F72" s="62">
        <v>29.9958731273056</v>
      </c>
      <c r="G72" s="62">
        <v>2.66743194012657</v>
      </c>
      <c r="H72" s="62">
        <v>0</v>
      </c>
      <c r="I72" s="63">
        <v>168.92675897735464</v>
      </c>
      <c r="J72" s="76">
        <v>293.24652682782101</v>
      </c>
      <c r="K72" s="76">
        <v>163.82855373839342</v>
      </c>
      <c r="L72" s="61">
        <v>86.879324385839084</v>
      </c>
      <c r="M72" s="62">
        <v>37.270154620169102</v>
      </c>
      <c r="N72" s="62">
        <v>4.6877698915591504</v>
      </c>
      <c r="O72" s="62">
        <v>2.8414761475752699</v>
      </c>
      <c r="P72" s="62">
        <v>1.9020051843303301</v>
      </c>
      <c r="Q72" s="62">
        <v>1.7149184589594699</v>
      </c>
      <c r="R72" s="62">
        <v>24.166656437572239</v>
      </c>
      <c r="S72" s="63">
        <v>4.3662486123887669</v>
      </c>
      <c r="T72" s="64">
        <v>11.18392831740579</v>
      </c>
      <c r="U72" s="53">
        <v>724.43126285155302</v>
      </c>
      <c r="V72" s="53">
        <v>4.1596585769662164</v>
      </c>
      <c r="W72" s="53">
        <v>283.81975118291251</v>
      </c>
      <c r="X72" s="123">
        <v>89.967668501494344</v>
      </c>
      <c r="Y72" s="123">
        <v>32.203880966344236</v>
      </c>
      <c r="Z72" s="123">
        <v>3.1413087413873768</v>
      </c>
      <c r="AA72" s="123">
        <v>0</v>
      </c>
      <c r="AB72" s="123">
        <v>158.5068929736866</v>
      </c>
      <c r="AC72" s="53">
        <v>268.00166573975798</v>
      </c>
      <c r="AD72" s="53">
        <v>155.94927495562277</v>
      </c>
      <c r="AE72" s="123">
        <v>81.404631044774675</v>
      </c>
      <c r="AF72" s="123">
        <v>36.350459796512297</v>
      </c>
      <c r="AG72" s="123">
        <v>5.4682233199678905</v>
      </c>
      <c r="AH72" s="123">
        <v>3.3793644635701199</v>
      </c>
      <c r="AI72" s="123">
        <v>3.1181305536101864</v>
      </c>
      <c r="AJ72" s="123">
        <v>1.2928030884198349</v>
      </c>
      <c r="AK72" s="123">
        <v>21.180689860024181</v>
      </c>
      <c r="AL72" s="123">
        <v>3.7549728287435595</v>
      </c>
      <c r="AM72" s="123">
        <v>12.500912396293552</v>
      </c>
      <c r="AN72" s="54">
        <v>6139.9579184171271</v>
      </c>
      <c r="AO72" s="54">
        <v>44.104776620920504</v>
      </c>
      <c r="AP72" s="54">
        <v>2997.4567649028422</v>
      </c>
      <c r="AQ72" s="124">
        <v>711.77928774997201</v>
      </c>
      <c r="AR72" s="124">
        <v>255.71110973470974</v>
      </c>
      <c r="AS72" s="124">
        <v>8.152613091116109</v>
      </c>
      <c r="AT72" s="124">
        <v>0</v>
      </c>
      <c r="AU72" s="124">
        <v>2021.8137543270445</v>
      </c>
      <c r="AV72" s="54">
        <v>1600.7179053435952</v>
      </c>
      <c r="AW72" s="54">
        <v>1194.8240019186464</v>
      </c>
      <c r="AX72" s="124">
        <v>545.87349042552171</v>
      </c>
      <c r="AY72" s="124">
        <v>186.87195222633702</v>
      </c>
      <c r="AZ72" s="124">
        <v>68.255268588929994</v>
      </c>
      <c r="BA72" s="124">
        <v>8.850098176450409</v>
      </c>
      <c r="BB72" s="124">
        <v>26.289249616752542</v>
      </c>
      <c r="BC72" s="124">
        <v>12.973287192644108</v>
      </c>
      <c r="BD72" s="124">
        <v>311.88177484501381</v>
      </c>
      <c r="BE72" s="124">
        <v>33.828880846997095</v>
      </c>
      <c r="BF72" s="124">
        <v>302.85446963112236</v>
      </c>
    </row>
    <row r="73" spans="1:58" x14ac:dyDescent="0.2">
      <c r="A73" s="37" t="s">
        <v>196</v>
      </c>
      <c r="B73" s="60">
        <v>869.86485999658566</v>
      </c>
      <c r="C73" s="76">
        <v>3.3808619092250698</v>
      </c>
      <c r="D73" s="76">
        <v>358.89883077996842</v>
      </c>
      <c r="E73" s="61">
        <v>100.706014456247</v>
      </c>
      <c r="F73" s="62">
        <v>39.239655261259614</v>
      </c>
      <c r="G73" s="62">
        <v>1.5712224841531901</v>
      </c>
      <c r="H73" s="62">
        <v>0</v>
      </c>
      <c r="I73" s="63">
        <v>217.38193857830862</v>
      </c>
      <c r="J73" s="76">
        <v>288.32434956585701</v>
      </c>
      <c r="K73" s="76">
        <v>206.78583062160544</v>
      </c>
      <c r="L73" s="61">
        <v>105.00382061902982</v>
      </c>
      <c r="M73" s="62">
        <v>38.7375519971377</v>
      </c>
      <c r="N73" s="62">
        <v>10.3080988300073</v>
      </c>
      <c r="O73" s="62">
        <v>0.99070494771085404</v>
      </c>
      <c r="P73" s="62">
        <v>6.2955199034660696</v>
      </c>
      <c r="Q73" s="62">
        <v>0</v>
      </c>
      <c r="R73" s="62">
        <v>42.926710023410905</v>
      </c>
      <c r="S73" s="63">
        <v>2.5234243008427399</v>
      </c>
      <c r="T73" s="64">
        <v>12.47498711992975</v>
      </c>
      <c r="U73" s="53">
        <v>775.00276798501227</v>
      </c>
      <c r="V73" s="53">
        <v>3.9551532855524072</v>
      </c>
      <c r="W73" s="53">
        <v>317.29679565771767</v>
      </c>
      <c r="X73" s="123">
        <v>90.535658696829159</v>
      </c>
      <c r="Y73" s="123">
        <v>33.406897802929919</v>
      </c>
      <c r="Z73" s="123">
        <v>2.9468889831093095</v>
      </c>
      <c r="AA73" s="123">
        <v>0</v>
      </c>
      <c r="AB73" s="123">
        <v>190.40735017484928</v>
      </c>
      <c r="AC73" s="53">
        <v>264.53831084026967</v>
      </c>
      <c r="AD73" s="53">
        <v>176.61988831069149</v>
      </c>
      <c r="AE73" s="123">
        <v>89.734468119490359</v>
      </c>
      <c r="AF73" s="123">
        <v>34.842780133926631</v>
      </c>
      <c r="AG73" s="123">
        <v>8.7621927110132791</v>
      </c>
      <c r="AH73" s="123">
        <v>1.7159656515167736</v>
      </c>
      <c r="AI73" s="123">
        <v>5.2847966611580608</v>
      </c>
      <c r="AJ73" s="123">
        <v>1.651678190759253</v>
      </c>
      <c r="AK73" s="123">
        <v>32.079977156501577</v>
      </c>
      <c r="AL73" s="123">
        <v>2.5480296863255734</v>
      </c>
      <c r="AM73" s="123">
        <v>12.592619890780979</v>
      </c>
      <c r="AN73" s="54">
        <v>6593.3646846269567</v>
      </c>
      <c r="AO73" s="54">
        <v>42.440123910059597</v>
      </c>
      <c r="AP73" s="54">
        <v>3150.1774324497683</v>
      </c>
      <c r="AQ73" s="124">
        <v>678.40686852266299</v>
      </c>
      <c r="AR73" s="124">
        <v>233.65196194901898</v>
      </c>
      <c r="AS73" s="124">
        <v>21.00794302897247</v>
      </c>
      <c r="AT73" s="124">
        <v>0</v>
      </c>
      <c r="AU73" s="124">
        <v>2217.1106589491137</v>
      </c>
      <c r="AV73" s="54">
        <v>1638.5837289640849</v>
      </c>
      <c r="AW73" s="54">
        <v>1396.117865367115</v>
      </c>
      <c r="AX73" s="124">
        <v>654.14430305158078</v>
      </c>
      <c r="AY73" s="124">
        <v>165.75166420431958</v>
      </c>
      <c r="AZ73" s="124">
        <v>129.5110636259582</v>
      </c>
      <c r="BA73" s="124">
        <v>3.03732083906185</v>
      </c>
      <c r="BB73" s="124">
        <v>56.58304459373862</v>
      </c>
      <c r="BC73" s="124">
        <v>39.500216954099344</v>
      </c>
      <c r="BD73" s="124">
        <v>286.15139515150321</v>
      </c>
      <c r="BE73" s="124">
        <v>61.438856946853399</v>
      </c>
      <c r="BF73" s="124">
        <v>366.0455339359284</v>
      </c>
    </row>
    <row r="74" spans="1:58" x14ac:dyDescent="0.2">
      <c r="A74" s="37" t="s">
        <v>197</v>
      </c>
      <c r="B74" s="60">
        <v>892.61244905153376</v>
      </c>
      <c r="C74" s="76">
        <v>0.77655586131520005</v>
      </c>
      <c r="D74" s="76">
        <v>382.64711532095242</v>
      </c>
      <c r="E74" s="61">
        <v>107.289960048372</v>
      </c>
      <c r="F74" s="62">
        <v>36.578104440367518</v>
      </c>
      <c r="G74" s="62">
        <v>0.98140278166614803</v>
      </c>
      <c r="H74" s="62">
        <v>0</v>
      </c>
      <c r="I74" s="63">
        <v>237.79764805054674</v>
      </c>
      <c r="J74" s="76">
        <v>249.920257043167</v>
      </c>
      <c r="K74" s="76">
        <v>241.23480385470475</v>
      </c>
      <c r="L74" s="61">
        <v>112.93460601647733</v>
      </c>
      <c r="M74" s="62">
        <v>57.212533716875903</v>
      </c>
      <c r="N74" s="62">
        <v>19.599106940454501</v>
      </c>
      <c r="O74" s="62">
        <v>0</v>
      </c>
      <c r="P74" s="62">
        <v>3.3084297072640001</v>
      </c>
      <c r="Q74" s="62">
        <v>0</v>
      </c>
      <c r="R74" s="62">
        <v>46.911204305699101</v>
      </c>
      <c r="S74" s="63">
        <v>1.2689231679339199</v>
      </c>
      <c r="T74" s="64">
        <v>18.033716971394377</v>
      </c>
      <c r="U74" s="53">
        <v>808.89346044665854</v>
      </c>
      <c r="V74" s="53">
        <v>4.0865020042223668</v>
      </c>
      <c r="W74" s="53">
        <v>347.93651271228464</v>
      </c>
      <c r="X74" s="123">
        <v>92.514921093157128</v>
      </c>
      <c r="Y74" s="123">
        <v>30.977527577584379</v>
      </c>
      <c r="Z74" s="123">
        <v>2.4109620608006797</v>
      </c>
      <c r="AA74" s="123">
        <v>0</v>
      </c>
      <c r="AB74" s="123">
        <v>222.03310198074249</v>
      </c>
      <c r="AC74" s="53">
        <v>230.242504546802</v>
      </c>
      <c r="AD74" s="53">
        <v>210.59566178180177</v>
      </c>
      <c r="AE74" s="123">
        <v>110.81212796538445</v>
      </c>
      <c r="AF74" s="123">
        <v>46.521106964546163</v>
      </c>
      <c r="AG74" s="123">
        <v>13.560667568729729</v>
      </c>
      <c r="AH74" s="123">
        <v>0.19405761156249834</v>
      </c>
      <c r="AI74" s="123">
        <v>2.814875323066643</v>
      </c>
      <c r="AJ74" s="123">
        <v>0.19800428787141952</v>
      </c>
      <c r="AK74" s="123">
        <v>32.592669280148009</v>
      </c>
      <c r="AL74" s="123">
        <v>3.90215278049285</v>
      </c>
      <c r="AM74" s="123">
        <v>16.032279401547694</v>
      </c>
      <c r="AN74" s="54">
        <v>6419.7597212441597</v>
      </c>
      <c r="AO74" s="54">
        <v>73.649352314372962</v>
      </c>
      <c r="AP74" s="54">
        <v>2967.8026546643368</v>
      </c>
      <c r="AQ74" s="124">
        <v>615.06223566906397</v>
      </c>
      <c r="AR74" s="124">
        <v>194.82241545879123</v>
      </c>
      <c r="AS74" s="124">
        <v>10.81472097481628</v>
      </c>
      <c r="AT74" s="124">
        <v>0</v>
      </c>
      <c r="AU74" s="124">
        <v>2147.1032825616658</v>
      </c>
      <c r="AV74" s="54">
        <v>1363.943669780818</v>
      </c>
      <c r="AW74" s="54">
        <v>1540.2259526777793</v>
      </c>
      <c r="AX74" s="124">
        <v>749.30451843495189</v>
      </c>
      <c r="AY74" s="124">
        <v>229.29404140225699</v>
      </c>
      <c r="AZ74" s="124">
        <v>187.4584564924842</v>
      </c>
      <c r="BA74" s="124">
        <v>2.85322250336421</v>
      </c>
      <c r="BB74" s="124">
        <v>15.324934138761371</v>
      </c>
      <c r="BC74" s="124">
        <v>9.8826023925941584</v>
      </c>
      <c r="BD74" s="124">
        <v>290.02435936161061</v>
      </c>
      <c r="BE74" s="124">
        <v>56.083817951756004</v>
      </c>
      <c r="BF74" s="124">
        <v>474.13809180685212</v>
      </c>
    </row>
    <row r="75" spans="1:58" s="108" customFormat="1" x14ac:dyDescent="0.2">
      <c r="A75" s="100" t="s">
        <v>198</v>
      </c>
      <c r="B75" s="101">
        <v>976.82792701027699</v>
      </c>
      <c r="C75" s="102">
        <v>4.5599870643770002</v>
      </c>
      <c r="D75" s="102">
        <v>413.51965279795712</v>
      </c>
      <c r="E75" s="103">
        <v>95.042223589009595</v>
      </c>
      <c r="F75" s="104">
        <v>37.470721430605693</v>
      </c>
      <c r="G75" s="104">
        <v>3.7704671037269599</v>
      </c>
      <c r="H75" s="104">
        <v>0</v>
      </c>
      <c r="I75" s="105">
        <v>277.23624067461486</v>
      </c>
      <c r="J75" s="102">
        <v>274.27789151238198</v>
      </c>
      <c r="K75" s="102">
        <v>267.53679329642097</v>
      </c>
      <c r="L75" s="103">
        <v>124.09750434580853</v>
      </c>
      <c r="M75" s="104">
        <v>62.931610875820702</v>
      </c>
      <c r="N75" s="104">
        <v>16.349022975087902</v>
      </c>
      <c r="O75" s="104">
        <v>0</v>
      </c>
      <c r="P75" s="104">
        <v>0</v>
      </c>
      <c r="Q75" s="104">
        <v>1.01322127488086</v>
      </c>
      <c r="R75" s="104">
        <v>54.862462382086107</v>
      </c>
      <c r="S75" s="105">
        <v>8.2829714427368</v>
      </c>
      <c r="T75" s="106">
        <v>16.933602339139881</v>
      </c>
      <c r="U75" s="102">
        <v>843.64995629725809</v>
      </c>
      <c r="V75" s="102">
        <v>2.1877631024358899</v>
      </c>
      <c r="W75" s="102">
        <v>316.34999873993104</v>
      </c>
      <c r="X75" s="122">
        <v>87.93288385420135</v>
      </c>
      <c r="Y75" s="122">
        <v>32.770693616793615</v>
      </c>
      <c r="Z75" s="122">
        <v>3.7655035711492899</v>
      </c>
      <c r="AA75" s="122">
        <v>0</v>
      </c>
      <c r="AB75" s="122">
        <v>191.88091769778677</v>
      </c>
      <c r="AC75" s="102">
        <v>241.81388981971836</v>
      </c>
      <c r="AD75" s="102">
        <v>265.77265737414302</v>
      </c>
      <c r="AE75" s="122">
        <v>113.39448095830346</v>
      </c>
      <c r="AF75" s="122">
        <v>65.821008328707492</v>
      </c>
      <c r="AG75" s="122">
        <v>20.698138340665398</v>
      </c>
      <c r="AH75" s="122">
        <v>0</v>
      </c>
      <c r="AI75" s="122">
        <v>0.42215212146144671</v>
      </c>
      <c r="AJ75" s="122">
        <v>2.2664964225918269</v>
      </c>
      <c r="AK75" s="122">
        <v>59.383252904145003</v>
      </c>
      <c r="AL75" s="122">
        <v>3.787128298268438</v>
      </c>
      <c r="AM75" s="122">
        <v>17.525647261029722</v>
      </c>
      <c r="AN75" s="102">
        <v>5899.6946472270392</v>
      </c>
      <c r="AO75" s="102">
        <v>35.589517116836241</v>
      </c>
      <c r="AP75" s="102">
        <v>2543.0852545994799</v>
      </c>
      <c r="AQ75" s="122">
        <v>569.91536745856797</v>
      </c>
      <c r="AR75" s="122">
        <v>175.97891167950576</v>
      </c>
      <c r="AS75" s="122">
        <v>11.113974251802441</v>
      </c>
      <c r="AT75" s="122">
        <v>0</v>
      </c>
      <c r="AU75" s="122">
        <v>1786.0770012096036</v>
      </c>
      <c r="AV75" s="102">
        <v>1365.7230008375691</v>
      </c>
      <c r="AW75" s="102">
        <v>1454.7639774054251</v>
      </c>
      <c r="AX75" s="122">
        <v>716.19235415650405</v>
      </c>
      <c r="AY75" s="122">
        <v>305.25540805297288</v>
      </c>
      <c r="AZ75" s="122">
        <v>98.986590443846993</v>
      </c>
      <c r="BA75" s="122">
        <v>0</v>
      </c>
      <c r="BB75" s="122">
        <v>1.0105183818258201</v>
      </c>
      <c r="BC75" s="122">
        <v>40.197035123161314</v>
      </c>
      <c r="BD75" s="122">
        <v>242.70193641945258</v>
      </c>
      <c r="BE75" s="122">
        <v>50.420134827661386</v>
      </c>
      <c r="BF75" s="122">
        <v>500.53289726772874</v>
      </c>
    </row>
    <row r="76" spans="1:58" x14ac:dyDescent="0.2">
      <c r="A76" s="37" t="s">
        <v>199</v>
      </c>
      <c r="B76" s="60">
        <v>799.59450361136419</v>
      </c>
      <c r="C76" s="76">
        <v>1.11715508898996</v>
      </c>
      <c r="D76" s="76">
        <v>286.48757517262288</v>
      </c>
      <c r="E76" s="61">
        <v>96.009335365754197</v>
      </c>
      <c r="F76" s="62">
        <v>28.480274234589405</v>
      </c>
      <c r="G76" s="62">
        <v>1.89771925634391</v>
      </c>
      <c r="H76" s="62">
        <v>0</v>
      </c>
      <c r="I76" s="63">
        <v>160.10024631593541</v>
      </c>
      <c r="J76" s="76">
        <v>236.65702919949601</v>
      </c>
      <c r="K76" s="76">
        <v>251.53071705736809</v>
      </c>
      <c r="L76" s="61">
        <v>116.69277731057198</v>
      </c>
      <c r="M76" s="62">
        <v>50.625010344267203</v>
      </c>
      <c r="N76" s="62">
        <v>17.598201757959099</v>
      </c>
      <c r="O76" s="62">
        <v>0</v>
      </c>
      <c r="P76" s="62">
        <v>3.7825177711141502</v>
      </c>
      <c r="Q76" s="62">
        <v>1.38841821632902</v>
      </c>
      <c r="R76" s="62">
        <v>55.963329134142199</v>
      </c>
      <c r="S76" s="63">
        <v>5.4804625229844302</v>
      </c>
      <c r="T76" s="64">
        <v>23.802027092887382</v>
      </c>
      <c r="U76" s="53">
        <v>847.59372273021302</v>
      </c>
      <c r="V76" s="53">
        <v>2.8126381757720069</v>
      </c>
      <c r="W76" s="53">
        <v>310.95661144333087</v>
      </c>
      <c r="X76" s="123">
        <v>99.973252841601905</v>
      </c>
      <c r="Y76" s="123">
        <v>32.483227218306602</v>
      </c>
      <c r="Z76" s="123">
        <v>1.6049515438095969</v>
      </c>
      <c r="AA76" s="123">
        <v>0</v>
      </c>
      <c r="AB76" s="123">
        <v>176.89517983961278</v>
      </c>
      <c r="AC76" s="53">
        <v>257.64267846926134</v>
      </c>
      <c r="AD76" s="53">
        <v>253.25192111437423</v>
      </c>
      <c r="AE76" s="123">
        <v>118.99844241451528</v>
      </c>
      <c r="AF76" s="123">
        <v>55.927770633787837</v>
      </c>
      <c r="AG76" s="123">
        <v>17.147547238778699</v>
      </c>
      <c r="AH76" s="123">
        <v>0</v>
      </c>
      <c r="AI76" s="123">
        <v>2.8978086932526375</v>
      </c>
      <c r="AJ76" s="123">
        <v>1.5678140926902333</v>
      </c>
      <c r="AK76" s="123">
        <v>50.670441868324779</v>
      </c>
      <c r="AL76" s="123">
        <v>6.042096173024734</v>
      </c>
      <c r="AM76" s="123">
        <v>22.929873527474712</v>
      </c>
      <c r="AN76" s="54">
        <v>6497.1932335477632</v>
      </c>
      <c r="AO76" s="54">
        <v>41.629035146019909</v>
      </c>
      <c r="AP76" s="54">
        <v>2952.763124051035</v>
      </c>
      <c r="AQ76" s="124">
        <v>553.68298022770193</v>
      </c>
      <c r="AR76" s="124">
        <v>237.56287716260806</v>
      </c>
      <c r="AS76" s="124">
        <v>7.0713903055756493</v>
      </c>
      <c r="AT76" s="124">
        <v>0</v>
      </c>
      <c r="AU76" s="124">
        <v>2154.4458763551493</v>
      </c>
      <c r="AV76" s="54">
        <v>1378.677270195717</v>
      </c>
      <c r="AW76" s="54">
        <v>1473.8069434187289</v>
      </c>
      <c r="AX76" s="124">
        <v>687.85019362349192</v>
      </c>
      <c r="AY76" s="124">
        <v>276.2945481434013</v>
      </c>
      <c r="AZ76" s="124">
        <v>124.80042811533249</v>
      </c>
      <c r="BA76" s="124">
        <v>0</v>
      </c>
      <c r="BB76" s="124">
        <v>11.665207871579941</v>
      </c>
      <c r="BC76" s="124">
        <v>7.2463992911483714</v>
      </c>
      <c r="BD76" s="124">
        <v>287.03264495326442</v>
      </c>
      <c r="BE76" s="124">
        <v>78.917521420510113</v>
      </c>
      <c r="BF76" s="124">
        <v>650.31686073626224</v>
      </c>
    </row>
    <row r="77" spans="1:58" x14ac:dyDescent="0.2">
      <c r="A77" s="37" t="s">
        <v>200</v>
      </c>
      <c r="B77" s="60">
        <v>999.91212340235211</v>
      </c>
      <c r="C77" s="76">
        <v>10.118948203748101</v>
      </c>
      <c r="D77" s="76">
        <v>380.3711214094759</v>
      </c>
      <c r="E77" s="61">
        <v>92.968599145275704</v>
      </c>
      <c r="F77" s="62">
        <v>23.164266937116089</v>
      </c>
      <c r="G77" s="62">
        <v>1.97518735580208</v>
      </c>
      <c r="H77" s="62">
        <v>0</v>
      </c>
      <c r="I77" s="63">
        <v>262.26306797128206</v>
      </c>
      <c r="J77" s="76">
        <v>269.72070967113501</v>
      </c>
      <c r="K77" s="76">
        <v>317.51343951967942</v>
      </c>
      <c r="L77" s="61">
        <v>139.99458031247624</v>
      </c>
      <c r="M77" s="62">
        <v>71.700284253535798</v>
      </c>
      <c r="N77" s="62">
        <v>16.015864148778299</v>
      </c>
      <c r="O77" s="62">
        <v>0</v>
      </c>
      <c r="P77" s="62">
        <v>5.74351698019988</v>
      </c>
      <c r="Q77" s="62">
        <v>4.0045275788802499</v>
      </c>
      <c r="R77" s="62">
        <v>69.635191760435902</v>
      </c>
      <c r="S77" s="63">
        <v>10.41947448537306</v>
      </c>
      <c r="T77" s="64">
        <v>22.187904598313708</v>
      </c>
      <c r="U77" s="53">
        <v>875.09653352993826</v>
      </c>
      <c r="V77" s="53">
        <v>4.9060818639002965</v>
      </c>
      <c r="W77" s="53">
        <v>319.54587290239141</v>
      </c>
      <c r="X77" s="123">
        <v>81.803819877494377</v>
      </c>
      <c r="Y77" s="123">
        <v>21.798589236166077</v>
      </c>
      <c r="Z77" s="123">
        <v>1.7664153872944837</v>
      </c>
      <c r="AA77" s="123">
        <v>0</v>
      </c>
      <c r="AB77" s="123">
        <v>214.17704840143645</v>
      </c>
      <c r="AC77" s="53">
        <v>253.20481634820666</v>
      </c>
      <c r="AD77" s="53">
        <v>272.67162350223145</v>
      </c>
      <c r="AE77" s="123">
        <v>119.09041875691054</v>
      </c>
      <c r="AF77" s="123">
        <v>65.891934655978446</v>
      </c>
      <c r="AG77" s="123">
        <v>13.600767523906166</v>
      </c>
      <c r="AH77" s="123">
        <v>0</v>
      </c>
      <c r="AI77" s="123">
        <v>3.2029377681347264</v>
      </c>
      <c r="AJ77" s="123">
        <v>3.2128919616496936</v>
      </c>
      <c r="AK77" s="123">
        <v>56.916804176454342</v>
      </c>
      <c r="AL77" s="123">
        <v>10.755868659197603</v>
      </c>
      <c r="AM77" s="123">
        <v>24.768138913208315</v>
      </c>
      <c r="AN77" s="54">
        <v>6976.3926145376727</v>
      </c>
      <c r="AO77" s="54">
        <v>34.144558446959323</v>
      </c>
      <c r="AP77" s="54">
        <v>3063.3764837245344</v>
      </c>
      <c r="AQ77" s="124">
        <v>521.77233729352497</v>
      </c>
      <c r="AR77" s="124">
        <v>176.24925957061407</v>
      </c>
      <c r="AS77" s="124">
        <v>8.0267920151802308</v>
      </c>
      <c r="AT77" s="124">
        <v>0</v>
      </c>
      <c r="AU77" s="124">
        <v>2357.3280948452148</v>
      </c>
      <c r="AV77" s="54">
        <v>1463.6786836910519</v>
      </c>
      <c r="AW77" s="54">
        <v>1803.4592245907938</v>
      </c>
      <c r="AX77" s="124">
        <v>845.02398688978167</v>
      </c>
      <c r="AY77" s="124">
        <v>317.23560068781649</v>
      </c>
      <c r="AZ77" s="124">
        <v>175.99533036103921</v>
      </c>
      <c r="BA77" s="124">
        <v>0</v>
      </c>
      <c r="BB77" s="124">
        <v>9.2107710750002596</v>
      </c>
      <c r="BC77" s="124">
        <v>42.265764774996768</v>
      </c>
      <c r="BD77" s="124">
        <v>369.4205360358693</v>
      </c>
      <c r="BE77" s="124">
        <v>44.307234766290094</v>
      </c>
      <c r="BF77" s="124">
        <v>611.73366408433333</v>
      </c>
    </row>
    <row r="78" spans="1:58" x14ac:dyDescent="0.2">
      <c r="A78" s="37" t="s">
        <v>201</v>
      </c>
      <c r="B78" s="60">
        <v>908.71692089139526</v>
      </c>
      <c r="C78" s="76">
        <v>13.7565380734792</v>
      </c>
      <c r="D78" s="76">
        <v>302.55996592144237</v>
      </c>
      <c r="E78" s="61">
        <v>89.425904989065501</v>
      </c>
      <c r="F78" s="62">
        <v>21.261584076633813</v>
      </c>
      <c r="G78" s="62">
        <v>3.903947350711797</v>
      </c>
      <c r="H78" s="62">
        <v>0</v>
      </c>
      <c r="I78" s="63">
        <v>187.96852950503126</v>
      </c>
      <c r="J78" s="76">
        <v>278.34878341933899</v>
      </c>
      <c r="K78" s="76">
        <v>294.6779106882131</v>
      </c>
      <c r="L78" s="61">
        <v>131.2963986596755</v>
      </c>
      <c r="M78" s="62">
        <v>55.087751831141603</v>
      </c>
      <c r="N78" s="62">
        <v>13.3353833117266</v>
      </c>
      <c r="O78" s="62">
        <v>0</v>
      </c>
      <c r="P78" s="62">
        <v>4.2316975630273799</v>
      </c>
      <c r="Q78" s="62">
        <v>0.97900087327588903</v>
      </c>
      <c r="R78" s="62">
        <v>82.708039571722367</v>
      </c>
      <c r="S78" s="63">
        <v>7.0396388776437595</v>
      </c>
      <c r="T78" s="64">
        <v>19.373722788921597</v>
      </c>
      <c r="U78" s="53">
        <v>874.35503932933773</v>
      </c>
      <c r="V78" s="53">
        <v>9.0987987938643329</v>
      </c>
      <c r="W78" s="53">
        <v>321.75575606193524</v>
      </c>
      <c r="X78" s="123">
        <v>84.757735559516604</v>
      </c>
      <c r="Y78" s="123">
        <v>27.998819998285793</v>
      </c>
      <c r="Z78" s="123">
        <v>5.3602566301547796</v>
      </c>
      <c r="AA78" s="123">
        <v>0</v>
      </c>
      <c r="AB78" s="123">
        <v>203.63894387397809</v>
      </c>
      <c r="AC78" s="53">
        <v>261.95317118462231</v>
      </c>
      <c r="AD78" s="53">
        <v>257.40290857409462</v>
      </c>
      <c r="AE78" s="123">
        <v>115.24481533820678</v>
      </c>
      <c r="AF78" s="123">
        <v>56.963120139538034</v>
      </c>
      <c r="AG78" s="123">
        <v>14.038782595034766</v>
      </c>
      <c r="AH78" s="123">
        <v>0</v>
      </c>
      <c r="AI78" s="123">
        <v>3.4032483739975703</v>
      </c>
      <c r="AJ78" s="123">
        <v>1.7274978707235451</v>
      </c>
      <c r="AK78" s="123">
        <v>57.484904749904587</v>
      </c>
      <c r="AL78" s="123">
        <v>8.5405395066893774</v>
      </c>
      <c r="AM78" s="123">
        <v>24.144404714820997</v>
      </c>
      <c r="AN78" s="54">
        <v>6928.6028521775634</v>
      </c>
      <c r="AO78" s="54">
        <v>94.95739130131571</v>
      </c>
      <c r="AP78" s="54">
        <v>3059.7323973220718</v>
      </c>
      <c r="AQ78" s="124">
        <v>618.05394662164406</v>
      </c>
      <c r="AR78" s="124">
        <v>177.61600188271291</v>
      </c>
      <c r="AS78" s="124">
        <v>15.015336718564683</v>
      </c>
      <c r="AT78" s="124">
        <v>0</v>
      </c>
      <c r="AU78" s="124">
        <v>2249.0471120991501</v>
      </c>
      <c r="AV78" s="54">
        <v>1490.0793261738968</v>
      </c>
      <c r="AW78" s="54">
        <v>1671.6820602365292</v>
      </c>
      <c r="AX78" s="124">
        <v>883.39343074083934</v>
      </c>
      <c r="AY78" s="124">
        <v>218.07959800269106</v>
      </c>
      <c r="AZ78" s="124">
        <v>178.5063893720295</v>
      </c>
      <c r="BA78" s="124">
        <v>0</v>
      </c>
      <c r="BB78" s="124">
        <v>14.169597034251481</v>
      </c>
      <c r="BC78" s="124">
        <v>15.897059580035318</v>
      </c>
      <c r="BD78" s="124">
        <v>323.76357123011149</v>
      </c>
      <c r="BE78" s="124">
        <v>37.872414276571121</v>
      </c>
      <c r="BF78" s="124">
        <v>612.15167714375048</v>
      </c>
    </row>
    <row r="79" spans="1:58" s="108" customFormat="1" x14ac:dyDescent="0.2">
      <c r="A79" s="100" t="s">
        <v>202</v>
      </c>
      <c r="B79" s="101">
        <v>971.04864464379989</v>
      </c>
      <c r="C79" s="102">
        <v>4.09271979859128</v>
      </c>
      <c r="D79" s="102">
        <v>354.67374316241177</v>
      </c>
      <c r="E79" s="103">
        <v>94.872271005761604</v>
      </c>
      <c r="F79" s="104">
        <v>36.5579096491686</v>
      </c>
      <c r="G79" s="104">
        <v>1.2370549710743699</v>
      </c>
      <c r="H79" s="104">
        <v>0</v>
      </c>
      <c r="I79" s="105">
        <v>222.00650753640718</v>
      </c>
      <c r="J79" s="102">
        <v>292.92593379130398</v>
      </c>
      <c r="K79" s="102">
        <v>299.51339016238791</v>
      </c>
      <c r="L79" s="103">
        <v>118.0525789480444</v>
      </c>
      <c r="M79" s="104">
        <v>46.215179007620499</v>
      </c>
      <c r="N79" s="104">
        <v>21.172328644889401</v>
      </c>
      <c r="O79" s="104">
        <v>1.220950516060352</v>
      </c>
      <c r="P79" s="104">
        <v>12.5883427288204</v>
      </c>
      <c r="Q79" s="104">
        <v>0</v>
      </c>
      <c r="R79" s="104">
        <v>89.452868164024622</v>
      </c>
      <c r="S79" s="105">
        <v>10.811142152928223</v>
      </c>
      <c r="T79" s="106">
        <v>19.84285772910486</v>
      </c>
      <c r="U79" s="102">
        <v>894.51461099684059</v>
      </c>
      <c r="V79" s="102">
        <v>3.9202188249341803</v>
      </c>
      <c r="W79" s="102">
        <v>330.96620566706065</v>
      </c>
      <c r="X79" s="122">
        <v>89.602507030372252</v>
      </c>
      <c r="Y79" s="122">
        <v>27.624699822216098</v>
      </c>
      <c r="Z79" s="122">
        <v>1.3459519828666018</v>
      </c>
      <c r="AA79" s="122">
        <v>0</v>
      </c>
      <c r="AB79" s="122">
        <v>212.39304683160569</v>
      </c>
      <c r="AC79" s="102">
        <v>265.66175604909398</v>
      </c>
      <c r="AD79" s="102">
        <v>275.09609425404085</v>
      </c>
      <c r="AE79" s="122">
        <v>108.68449820607923</v>
      </c>
      <c r="AF79" s="122">
        <v>46.217954583430235</v>
      </c>
      <c r="AG79" s="122">
        <v>17.65929314374155</v>
      </c>
      <c r="AH79" s="122">
        <v>0.55525761909592652</v>
      </c>
      <c r="AI79" s="122">
        <v>9.9257868224856853</v>
      </c>
      <c r="AJ79" s="122">
        <v>0.47725178470364898</v>
      </c>
      <c r="AK79" s="122">
        <v>80.715459770807882</v>
      </c>
      <c r="AL79" s="122">
        <v>10.860592323696645</v>
      </c>
      <c r="AM79" s="122">
        <v>18.870336201711073</v>
      </c>
      <c r="AN79" s="102">
        <v>7202.8649950107783</v>
      </c>
      <c r="AO79" s="102">
        <v>35.010119770212739</v>
      </c>
      <c r="AP79" s="102">
        <v>3441.2204432882436</v>
      </c>
      <c r="AQ79" s="122">
        <v>736.56641299191506</v>
      </c>
      <c r="AR79" s="122">
        <v>222.01213290071664</v>
      </c>
      <c r="AS79" s="122">
        <v>6.3341711708764201</v>
      </c>
      <c r="AT79" s="122">
        <v>0</v>
      </c>
      <c r="AU79" s="122">
        <v>2476.3077262247352</v>
      </c>
      <c r="AV79" s="102">
        <v>1556.1579778713071</v>
      </c>
      <c r="AW79" s="102">
        <v>1515.8697246329755</v>
      </c>
      <c r="AX79" s="122">
        <v>797.60787679177361</v>
      </c>
      <c r="AY79" s="122">
        <v>202.93746804155961</v>
      </c>
      <c r="AZ79" s="122">
        <v>93.889623863476402</v>
      </c>
      <c r="BA79" s="122">
        <v>4.7691206870365104</v>
      </c>
      <c r="BB79" s="122">
        <v>54.428129329959859</v>
      </c>
      <c r="BC79" s="122">
        <v>15.093521303456589</v>
      </c>
      <c r="BD79" s="122">
        <v>280.7053007562954</v>
      </c>
      <c r="BE79" s="122">
        <v>66.438683859417566</v>
      </c>
      <c r="BF79" s="122">
        <v>654.60672944804048</v>
      </c>
    </row>
    <row r="80" spans="1:58" x14ac:dyDescent="0.2">
      <c r="A80" s="37" t="s">
        <v>203</v>
      </c>
      <c r="B80" s="60">
        <v>919.75434489201928</v>
      </c>
      <c r="C80" s="76">
        <v>1.51889179967162</v>
      </c>
      <c r="D80" s="76">
        <v>343.01378382886412</v>
      </c>
      <c r="E80" s="61">
        <v>101.956532739639</v>
      </c>
      <c r="F80" s="62">
        <v>29.785025505351939</v>
      </c>
      <c r="G80" s="62">
        <v>0</v>
      </c>
      <c r="H80" s="62">
        <v>0</v>
      </c>
      <c r="I80" s="63">
        <v>211.27222558387317</v>
      </c>
      <c r="J80" s="76">
        <v>280.93067193443699</v>
      </c>
      <c r="K80" s="76">
        <v>283.20981536142688</v>
      </c>
      <c r="L80" s="61">
        <v>117.21793136576926</v>
      </c>
      <c r="M80" s="62">
        <v>36.002114406247799</v>
      </c>
      <c r="N80" s="62">
        <v>11.823014856514501</v>
      </c>
      <c r="O80" s="62">
        <v>0</v>
      </c>
      <c r="P80" s="62">
        <v>0</v>
      </c>
      <c r="Q80" s="62">
        <v>2.6664435663639101</v>
      </c>
      <c r="R80" s="62">
        <v>110.48348362830735</v>
      </c>
      <c r="S80" s="63">
        <v>5.0168275382240504</v>
      </c>
      <c r="T80" s="64">
        <v>11.08118196761961</v>
      </c>
      <c r="U80" s="53">
        <v>908.02454339252756</v>
      </c>
      <c r="V80" s="53">
        <v>1.2500807336908264</v>
      </c>
      <c r="W80" s="53">
        <v>333.29790889781304</v>
      </c>
      <c r="X80" s="123">
        <v>98.610492141172699</v>
      </c>
      <c r="Y80" s="123">
        <v>27.029713465224237</v>
      </c>
      <c r="Z80" s="123">
        <v>0</v>
      </c>
      <c r="AA80" s="123">
        <v>0</v>
      </c>
      <c r="AB80" s="123">
        <v>207.65770329141614</v>
      </c>
      <c r="AC80" s="53">
        <v>267.94931144633068</v>
      </c>
      <c r="AD80" s="53">
        <v>292.84375595191221</v>
      </c>
      <c r="AE80" s="123">
        <v>131.96675563242641</v>
      </c>
      <c r="AF80" s="123">
        <v>36.989875928941331</v>
      </c>
      <c r="AG80" s="123">
        <v>14.115690435446901</v>
      </c>
      <c r="AH80" s="123">
        <v>0</v>
      </c>
      <c r="AI80" s="123">
        <v>0.88374924810048483</v>
      </c>
      <c r="AJ80" s="123">
        <v>2.6418429218857864</v>
      </c>
      <c r="AK80" s="123">
        <v>95.805714033114171</v>
      </c>
      <c r="AL80" s="123">
        <v>10.440127751997144</v>
      </c>
      <c r="AM80" s="123">
        <v>12.683486362780814</v>
      </c>
      <c r="AN80" s="54">
        <v>7391.5654036127316</v>
      </c>
      <c r="AO80" s="54">
        <v>15.312241358746888</v>
      </c>
      <c r="AP80" s="54">
        <v>3313.8223153342215</v>
      </c>
      <c r="AQ80" s="124">
        <v>1055.1169513528939</v>
      </c>
      <c r="AR80" s="124">
        <v>95.128789301979907</v>
      </c>
      <c r="AS80" s="124">
        <v>0</v>
      </c>
      <c r="AT80" s="124">
        <v>0</v>
      </c>
      <c r="AU80" s="124">
        <v>2163.5765746793477</v>
      </c>
      <c r="AV80" s="54">
        <v>1435.259204787126</v>
      </c>
      <c r="AW80" s="54">
        <v>1754.1786245273947</v>
      </c>
      <c r="AX80" s="124">
        <v>1127.8956487734833</v>
      </c>
      <c r="AY80" s="124">
        <v>225.1369180723745</v>
      </c>
      <c r="AZ80" s="124">
        <v>62.635699737102499</v>
      </c>
      <c r="BA80" s="124">
        <v>0</v>
      </c>
      <c r="BB80" s="124">
        <v>4.0400241636578098</v>
      </c>
      <c r="BC80" s="124">
        <v>42.695915999289319</v>
      </c>
      <c r="BD80" s="124">
        <v>240.49871446007177</v>
      </c>
      <c r="BE80" s="124">
        <v>51.275703321415463</v>
      </c>
      <c r="BF80" s="124">
        <v>872.99301760524258</v>
      </c>
    </row>
    <row r="81" spans="1:58" x14ac:dyDescent="0.2">
      <c r="A81" s="37" t="s">
        <v>204</v>
      </c>
      <c r="B81" s="60">
        <v>988.28893702955338</v>
      </c>
      <c r="C81" s="76">
        <v>0</v>
      </c>
      <c r="D81" s="76">
        <v>406.82819796738863</v>
      </c>
      <c r="E81" s="61">
        <v>116.491544207874</v>
      </c>
      <c r="F81" s="62">
        <v>30.999408734333237</v>
      </c>
      <c r="G81" s="62">
        <v>5.4140420089483641</v>
      </c>
      <c r="H81" s="62">
        <v>0</v>
      </c>
      <c r="I81" s="63">
        <v>253.923203016233</v>
      </c>
      <c r="J81" s="76">
        <v>292.52737306699203</v>
      </c>
      <c r="K81" s="76">
        <v>268.57391586297911</v>
      </c>
      <c r="L81" s="61">
        <v>108.53680262292421</v>
      </c>
      <c r="M81" s="62">
        <v>31.6018576863693</v>
      </c>
      <c r="N81" s="62">
        <v>11.6619357749155</v>
      </c>
      <c r="O81" s="62">
        <v>0.97263656659507303</v>
      </c>
      <c r="P81" s="62">
        <v>0.97434530021809795</v>
      </c>
      <c r="Q81" s="62">
        <v>1.9334524421022901</v>
      </c>
      <c r="R81" s="62">
        <v>108.39500175984615</v>
      </c>
      <c r="S81" s="63">
        <v>4.4978837100084901</v>
      </c>
      <c r="T81" s="64">
        <v>20.359450132193611</v>
      </c>
      <c r="U81" s="53">
        <v>1023.3371521126619</v>
      </c>
      <c r="V81" s="53">
        <v>0.23300265176603943</v>
      </c>
      <c r="W81" s="53">
        <v>445.13742380641543</v>
      </c>
      <c r="X81" s="123">
        <v>109.24476971053467</v>
      </c>
      <c r="Y81" s="123">
        <v>32.155642082862549</v>
      </c>
      <c r="Z81" s="123">
        <v>3.4522820473117073</v>
      </c>
      <c r="AA81" s="123">
        <v>0</v>
      </c>
      <c r="AB81" s="123">
        <v>300.28472996570656</v>
      </c>
      <c r="AC81" s="53">
        <v>281.72919315156372</v>
      </c>
      <c r="AD81" s="53">
        <v>280.02867336956581</v>
      </c>
      <c r="AE81" s="123">
        <v>120.42127731103294</v>
      </c>
      <c r="AF81" s="123">
        <v>34.789359404556031</v>
      </c>
      <c r="AG81" s="123">
        <v>12.858799593752201</v>
      </c>
      <c r="AH81" s="123">
        <v>0.758158156101289</v>
      </c>
      <c r="AI81" s="123">
        <v>0.16609623061034132</v>
      </c>
      <c r="AJ81" s="123">
        <v>1.9162648671971931</v>
      </c>
      <c r="AK81" s="123">
        <v>105.3414017074323</v>
      </c>
      <c r="AL81" s="123">
        <v>3.7773160988834604</v>
      </c>
      <c r="AM81" s="123">
        <v>16.208859133350863</v>
      </c>
      <c r="AN81" s="54">
        <v>8295.0966113167506</v>
      </c>
      <c r="AO81" s="54">
        <v>4.1395324304300498</v>
      </c>
      <c r="AP81" s="54">
        <v>4301.4112043137466</v>
      </c>
      <c r="AQ81" s="124">
        <v>1172.850448796044</v>
      </c>
      <c r="AR81" s="124">
        <v>135.10136524453281</v>
      </c>
      <c r="AS81" s="124">
        <v>8.0195163481312051</v>
      </c>
      <c r="AT81" s="124">
        <v>0</v>
      </c>
      <c r="AU81" s="124">
        <v>2985.4398739250387</v>
      </c>
      <c r="AV81" s="54">
        <v>1480.9038749075</v>
      </c>
      <c r="AW81" s="54">
        <v>1690.7842882453344</v>
      </c>
      <c r="AX81" s="124">
        <v>946.65430790940582</v>
      </c>
      <c r="AY81" s="124">
        <v>215.33304668786491</v>
      </c>
      <c r="AZ81" s="124">
        <v>140.5456331878226</v>
      </c>
      <c r="BA81" s="124">
        <v>1.0303372315688799</v>
      </c>
      <c r="BB81" s="124">
        <v>1.94945506264587</v>
      </c>
      <c r="BC81" s="124">
        <v>15.05345499199395</v>
      </c>
      <c r="BD81" s="124">
        <v>335.54317233343136</v>
      </c>
      <c r="BE81" s="124">
        <v>34.674880840600927</v>
      </c>
      <c r="BF81" s="124">
        <v>817.85771141974033</v>
      </c>
    </row>
    <row r="82" spans="1:58" x14ac:dyDescent="0.2">
      <c r="A82" s="37" t="s">
        <v>205</v>
      </c>
      <c r="B82" s="60">
        <v>1039.3719917339165</v>
      </c>
      <c r="C82" s="76">
        <v>0.19066477623804501</v>
      </c>
      <c r="D82" s="76">
        <v>444.43709841165776</v>
      </c>
      <c r="E82" s="61">
        <v>100.09327333125</v>
      </c>
      <c r="F82" s="62">
        <v>49.954749834715386</v>
      </c>
      <c r="G82" s="62">
        <v>4.8105606469883799</v>
      </c>
      <c r="H82" s="62">
        <v>0</v>
      </c>
      <c r="I82" s="63">
        <v>289.57851459870398</v>
      </c>
      <c r="J82" s="76">
        <v>329.69200707797501</v>
      </c>
      <c r="K82" s="76">
        <v>246.42114044271904</v>
      </c>
      <c r="L82" s="61">
        <v>86.317307459539336</v>
      </c>
      <c r="M82" s="62">
        <v>32.585038743155401</v>
      </c>
      <c r="N82" s="62">
        <v>12.013600916072599</v>
      </c>
      <c r="O82" s="62">
        <v>1.92451704910484</v>
      </c>
      <c r="P82" s="62">
        <v>0.76342413319500901</v>
      </c>
      <c r="Q82" s="62">
        <v>1.3469797175229801</v>
      </c>
      <c r="R82" s="62">
        <v>108.27112635047735</v>
      </c>
      <c r="S82" s="63">
        <v>3.1991460736515398</v>
      </c>
      <c r="T82" s="64">
        <v>18.631081025326708</v>
      </c>
      <c r="U82" s="53">
        <v>1013.7185380579834</v>
      </c>
      <c r="V82" s="53">
        <v>0.18600110478415169</v>
      </c>
      <c r="W82" s="53">
        <v>411.2586567615794</v>
      </c>
      <c r="X82" s="123">
        <v>102.98014473124199</v>
      </c>
      <c r="Y82" s="123">
        <v>36.809784935426194</v>
      </c>
      <c r="Z82" s="123">
        <v>4.1199618219562142</v>
      </c>
      <c r="AA82" s="123">
        <v>0</v>
      </c>
      <c r="AB82" s="123">
        <v>267.34876527295495</v>
      </c>
      <c r="AC82" s="53">
        <v>301.43796289239168</v>
      </c>
      <c r="AD82" s="53">
        <v>283.24307750862124</v>
      </c>
      <c r="AE82" s="123">
        <v>119.73217245322546</v>
      </c>
      <c r="AF82" s="123">
        <v>31.7652186967928</v>
      </c>
      <c r="AG82" s="123">
        <v>12.731171382336901</v>
      </c>
      <c r="AH82" s="123">
        <v>0.98983646737882047</v>
      </c>
      <c r="AI82" s="123">
        <v>0.80341629749951127</v>
      </c>
      <c r="AJ82" s="123">
        <v>2.1625819345322266</v>
      </c>
      <c r="AK82" s="123">
        <v>110.57599997096067</v>
      </c>
      <c r="AL82" s="123">
        <v>4.4826803058948341</v>
      </c>
      <c r="AM82" s="123">
        <v>17.592839790607012</v>
      </c>
      <c r="AN82" s="54">
        <v>7820.9676848367872</v>
      </c>
      <c r="AO82" s="54">
        <v>9.8098651587578711</v>
      </c>
      <c r="AP82" s="54">
        <v>3794.0275066077547</v>
      </c>
      <c r="AQ82" s="124">
        <v>1102.370532068267</v>
      </c>
      <c r="AR82" s="124">
        <v>280.31045429652795</v>
      </c>
      <c r="AS82" s="124">
        <v>26.184337678083292</v>
      </c>
      <c r="AT82" s="124">
        <v>0</v>
      </c>
      <c r="AU82" s="124">
        <v>2385.1621825648763</v>
      </c>
      <c r="AV82" s="54">
        <v>1523.81477866248</v>
      </c>
      <c r="AW82" s="54">
        <v>1680.6764218311755</v>
      </c>
      <c r="AX82" s="124">
        <v>813.83570071756844</v>
      </c>
      <c r="AY82" s="124">
        <v>208.48842244101391</v>
      </c>
      <c r="AZ82" s="124">
        <v>273.11886832640579</v>
      </c>
      <c r="BA82" s="124">
        <v>1.9839939045860011</v>
      </c>
      <c r="BB82" s="124">
        <v>8.0499274506350389</v>
      </c>
      <c r="BC82" s="124">
        <v>38.1671389015088</v>
      </c>
      <c r="BD82" s="124">
        <v>312.25330971716386</v>
      </c>
      <c r="BE82" s="124">
        <v>24.77906037229365</v>
      </c>
      <c r="BF82" s="124">
        <v>812.6391125766196</v>
      </c>
    </row>
    <row r="83" spans="1:58" s="108" customFormat="1" x14ac:dyDescent="0.2">
      <c r="A83" s="100" t="s">
        <v>206</v>
      </c>
      <c r="B83" s="101">
        <v>1058.2544546847107</v>
      </c>
      <c r="C83" s="102">
        <v>0</v>
      </c>
      <c r="D83" s="102">
        <v>435.71692190959595</v>
      </c>
      <c r="E83" s="103">
        <v>102.774002666399</v>
      </c>
      <c r="F83" s="104">
        <v>31.266274017886111</v>
      </c>
      <c r="G83" s="104">
        <v>4.8047493778083492</v>
      </c>
      <c r="H83" s="104">
        <v>0</v>
      </c>
      <c r="I83" s="105">
        <v>296.87189584750246</v>
      </c>
      <c r="J83" s="102">
        <v>340.82262697162599</v>
      </c>
      <c r="K83" s="102">
        <v>252.20655584907502</v>
      </c>
      <c r="L83" s="103">
        <v>81.973204587235813</v>
      </c>
      <c r="M83" s="104">
        <v>34.848955959133697</v>
      </c>
      <c r="N83" s="104">
        <v>15.338630531665199</v>
      </c>
      <c r="O83" s="104">
        <v>0.96532084096149195</v>
      </c>
      <c r="P83" s="104">
        <v>0.96421589454333101</v>
      </c>
      <c r="Q83" s="104">
        <v>0.38505712342299703</v>
      </c>
      <c r="R83" s="104">
        <v>113.86088793449258</v>
      </c>
      <c r="S83" s="105">
        <v>3.8702829776199299</v>
      </c>
      <c r="T83" s="106">
        <v>29.50834995441388</v>
      </c>
      <c r="U83" s="102">
        <v>1044.1442684941787</v>
      </c>
      <c r="V83" s="102">
        <v>3.07026367507445E-2</v>
      </c>
      <c r="W83" s="102">
        <v>438.08501832045107</v>
      </c>
      <c r="X83" s="122">
        <v>103.02456061089102</v>
      </c>
      <c r="Y83" s="122">
        <v>41.438154905809952</v>
      </c>
      <c r="Z83" s="122">
        <v>4.1286662533596825</v>
      </c>
      <c r="AA83" s="122">
        <v>0</v>
      </c>
      <c r="AB83" s="122">
        <v>289.49363655039042</v>
      </c>
      <c r="AC83" s="102">
        <v>324.26776080512667</v>
      </c>
      <c r="AD83" s="102">
        <v>249.83173272387262</v>
      </c>
      <c r="AE83" s="122">
        <v>82.605978564265641</v>
      </c>
      <c r="AF83" s="122">
        <v>34.217301774711899</v>
      </c>
      <c r="AG83" s="122">
        <v>15.955653363881334</v>
      </c>
      <c r="AH83" s="122">
        <v>1.3795984731048565</v>
      </c>
      <c r="AI83" s="122">
        <v>0.53130165139843133</v>
      </c>
      <c r="AJ83" s="122">
        <v>0.93068177014818831</v>
      </c>
      <c r="AK83" s="122">
        <v>109.58996511078942</v>
      </c>
      <c r="AL83" s="122">
        <v>4.6212520155728418</v>
      </c>
      <c r="AM83" s="122">
        <v>31.929054007977516</v>
      </c>
      <c r="AN83" s="102">
        <v>8116.8792521412142</v>
      </c>
      <c r="AO83" s="102">
        <v>1.993217005999083</v>
      </c>
      <c r="AP83" s="102">
        <v>3957.5202443478938</v>
      </c>
      <c r="AQ83" s="122">
        <v>1203.3952571335519</v>
      </c>
      <c r="AR83" s="122">
        <v>341.74314245208552</v>
      </c>
      <c r="AS83" s="122">
        <v>17.72080244503023</v>
      </c>
      <c r="AT83" s="122">
        <v>0</v>
      </c>
      <c r="AU83" s="122">
        <v>2394.661042317226</v>
      </c>
      <c r="AV83" s="102">
        <v>1694.931409499284</v>
      </c>
      <c r="AW83" s="102">
        <v>1660.2207767625903</v>
      </c>
      <c r="AX83" s="122">
        <v>804.11934900799463</v>
      </c>
      <c r="AY83" s="122">
        <v>209.32755266310892</v>
      </c>
      <c r="AZ83" s="122">
        <v>131.63196261356731</v>
      </c>
      <c r="BA83" s="122">
        <v>1.9879152721036801</v>
      </c>
      <c r="BB83" s="122">
        <v>5.094876292790973</v>
      </c>
      <c r="BC83" s="122">
        <v>21.085761547504081</v>
      </c>
      <c r="BD83" s="122">
        <v>452.51466374445971</v>
      </c>
      <c r="BE83" s="122">
        <v>34.45869562106104</v>
      </c>
      <c r="BF83" s="122">
        <v>802.21360452544798</v>
      </c>
    </row>
    <row r="84" spans="1:58" x14ac:dyDescent="0.2">
      <c r="A84" s="37" t="s">
        <v>207</v>
      </c>
      <c r="B84" s="60">
        <v>1120.6350324007553</v>
      </c>
      <c r="C84" s="76">
        <v>2.3175600058025601</v>
      </c>
      <c r="D84" s="76">
        <v>429.69193493787122</v>
      </c>
      <c r="E84" s="61">
        <v>111.76800096968999</v>
      </c>
      <c r="F84" s="62">
        <v>35.547964607457232</v>
      </c>
      <c r="G84" s="62">
        <v>0.96267830795032905</v>
      </c>
      <c r="H84" s="62">
        <v>0</v>
      </c>
      <c r="I84" s="63">
        <v>281.41329105277367</v>
      </c>
      <c r="J84" s="76">
        <v>333.90618775016998</v>
      </c>
      <c r="K84" s="76">
        <v>301.06680710541235</v>
      </c>
      <c r="L84" s="61">
        <v>83.044415157776427</v>
      </c>
      <c r="M84" s="62">
        <v>41.617544197093601</v>
      </c>
      <c r="N84" s="62">
        <v>19.5587828229914</v>
      </c>
      <c r="O84" s="62">
        <v>0.96836392986771003</v>
      </c>
      <c r="P84" s="62">
        <v>5.7514855305292203</v>
      </c>
      <c r="Q84" s="62">
        <v>1.73868070021915</v>
      </c>
      <c r="R84" s="62">
        <v>138.31248237133039</v>
      </c>
      <c r="S84" s="63">
        <v>10.0750523956045</v>
      </c>
      <c r="T84" s="64">
        <v>53.652542601499135</v>
      </c>
      <c r="U84" s="53">
        <v>1048.5487723798071</v>
      </c>
      <c r="V84" s="53">
        <v>0.70428210721895912</v>
      </c>
      <c r="W84" s="53">
        <v>406.5024740741967</v>
      </c>
      <c r="X84" s="123">
        <v>107.98510394614199</v>
      </c>
      <c r="Y84" s="123">
        <v>33.329401314373676</v>
      </c>
      <c r="Z84" s="123">
        <v>1.4446108152094779</v>
      </c>
      <c r="AA84" s="123">
        <v>0</v>
      </c>
      <c r="AB84" s="123">
        <v>263.74335799847154</v>
      </c>
      <c r="AC84" s="53">
        <v>322.82598323063263</v>
      </c>
      <c r="AD84" s="53">
        <v>268.83454475086631</v>
      </c>
      <c r="AE84" s="123">
        <v>74.210472267192017</v>
      </c>
      <c r="AF84" s="123">
        <v>42.872389573149803</v>
      </c>
      <c r="AG84" s="123">
        <v>18.367340347238933</v>
      </c>
      <c r="AH84" s="123">
        <v>1.2441075448742518</v>
      </c>
      <c r="AI84" s="123">
        <v>3.7894573127843096</v>
      </c>
      <c r="AJ84" s="123">
        <v>2.3045813751239468</v>
      </c>
      <c r="AK84" s="123">
        <v>119.4634357634523</v>
      </c>
      <c r="AL84" s="123">
        <v>6.5827605670507507</v>
      </c>
      <c r="AM84" s="123">
        <v>49.681488216892454</v>
      </c>
      <c r="AN84" s="54">
        <v>8174.1680919791752</v>
      </c>
      <c r="AO84" s="54">
        <v>8.1901669277776303</v>
      </c>
      <c r="AP84" s="54">
        <v>3877.5791822486176</v>
      </c>
      <c r="AQ84" s="124">
        <v>1256.069338513046</v>
      </c>
      <c r="AR84" s="124">
        <v>374.09320570555815</v>
      </c>
      <c r="AS84" s="124">
        <v>2.07654915145373</v>
      </c>
      <c r="AT84" s="124">
        <v>0</v>
      </c>
      <c r="AU84" s="124">
        <v>2245.34008887856</v>
      </c>
      <c r="AV84" s="54">
        <v>1536.6900961929341</v>
      </c>
      <c r="AW84" s="54">
        <v>1761.4838165915983</v>
      </c>
      <c r="AX84" s="124">
        <v>664.73311295071187</v>
      </c>
      <c r="AY84" s="124">
        <v>230.0716687360341</v>
      </c>
      <c r="AZ84" s="124">
        <v>167.45222875709482</v>
      </c>
      <c r="BA84" s="124">
        <v>2.06931140880614</v>
      </c>
      <c r="BB84" s="124">
        <v>5.1912668882709099</v>
      </c>
      <c r="BC84" s="124">
        <v>67.490147057568905</v>
      </c>
      <c r="BD84" s="124">
        <v>564.85480171945414</v>
      </c>
      <c r="BE84" s="124">
        <v>59.621279073657199</v>
      </c>
      <c r="BF84" s="124">
        <v>990.22483001824708</v>
      </c>
    </row>
    <row r="85" spans="1:58" x14ac:dyDescent="0.2">
      <c r="A85" s="37" t="s">
        <v>208</v>
      </c>
      <c r="B85" s="60">
        <v>1052.4005110235021</v>
      </c>
      <c r="C85" s="76">
        <v>1.74200197361432</v>
      </c>
      <c r="D85" s="76">
        <v>393.10450530046296</v>
      </c>
      <c r="E85" s="61">
        <v>101.42434822592401</v>
      </c>
      <c r="F85" s="62">
        <v>39.091532537224538</v>
      </c>
      <c r="G85" s="62">
        <v>1.9132525454857701</v>
      </c>
      <c r="H85" s="62">
        <v>0</v>
      </c>
      <c r="I85" s="63">
        <v>250.67537199182868</v>
      </c>
      <c r="J85" s="76">
        <v>330.75679593735299</v>
      </c>
      <c r="K85" s="76">
        <v>267.11585774090099</v>
      </c>
      <c r="L85" s="61">
        <v>79.278848039419074</v>
      </c>
      <c r="M85" s="62">
        <v>41.566880495853503</v>
      </c>
      <c r="N85" s="62">
        <v>10.346370741111601</v>
      </c>
      <c r="O85" s="62">
        <v>1.1505054305270479</v>
      </c>
      <c r="P85" s="62">
        <v>1.9267647823079499</v>
      </c>
      <c r="Q85" s="62">
        <v>1.5227211501133999</v>
      </c>
      <c r="R85" s="62">
        <v>124.46370320254297</v>
      </c>
      <c r="S85" s="63">
        <v>6.8600638990254801</v>
      </c>
      <c r="T85" s="64">
        <v>59.681350071170826</v>
      </c>
      <c r="U85" s="53">
        <v>1075.3940772230949</v>
      </c>
      <c r="V85" s="53">
        <v>1.485171168701114</v>
      </c>
      <c r="W85" s="53">
        <v>395.74256668632734</v>
      </c>
      <c r="X85" s="123">
        <v>104.53661960358909</v>
      </c>
      <c r="Y85" s="123">
        <v>36.334147075195055</v>
      </c>
      <c r="Z85" s="123">
        <v>1.212402904743056</v>
      </c>
      <c r="AA85" s="123">
        <v>0</v>
      </c>
      <c r="AB85" s="123">
        <v>253.6593971028002</v>
      </c>
      <c r="AC85" s="53">
        <v>322.27439544897067</v>
      </c>
      <c r="AD85" s="53">
        <v>296.06235550282355</v>
      </c>
      <c r="AE85" s="123">
        <v>88.211941807404244</v>
      </c>
      <c r="AF85" s="123">
        <v>41.393303907709061</v>
      </c>
      <c r="AG85" s="123">
        <v>17.215912573164569</v>
      </c>
      <c r="AH85" s="123">
        <v>1.114247274407723</v>
      </c>
      <c r="AI85" s="123">
        <v>4.1576197512909898</v>
      </c>
      <c r="AJ85" s="123">
        <v>1.7467436649976402</v>
      </c>
      <c r="AK85" s="123">
        <v>134.66240424397719</v>
      </c>
      <c r="AL85" s="123">
        <v>7.5601822798721594</v>
      </c>
      <c r="AM85" s="123">
        <v>59.829588416272031</v>
      </c>
      <c r="AN85" s="54">
        <v>7936.4508827528007</v>
      </c>
      <c r="AO85" s="54">
        <v>7.7971757843594203</v>
      </c>
      <c r="AP85" s="54">
        <v>3533.9644585836741</v>
      </c>
      <c r="AQ85" s="124">
        <v>1208.0925035565929</v>
      </c>
      <c r="AR85" s="124">
        <v>366.040564309459</v>
      </c>
      <c r="AS85" s="124">
        <v>2.9744204620571741</v>
      </c>
      <c r="AT85" s="124">
        <v>0</v>
      </c>
      <c r="AU85" s="124">
        <v>1956.8569702555651</v>
      </c>
      <c r="AV85" s="54">
        <v>1558.0540116805919</v>
      </c>
      <c r="AW85" s="54">
        <v>1803.2571526275512</v>
      </c>
      <c r="AX85" s="124">
        <v>815.5418450892173</v>
      </c>
      <c r="AY85" s="124">
        <v>206.09050467788484</v>
      </c>
      <c r="AZ85" s="124">
        <v>107.45359904305309</v>
      </c>
      <c r="BA85" s="124">
        <v>5.8912872282230788</v>
      </c>
      <c r="BB85" s="124">
        <v>10.877401485324649</v>
      </c>
      <c r="BC85" s="124">
        <v>50.513408569655738</v>
      </c>
      <c r="BD85" s="124">
        <v>537.68877584896916</v>
      </c>
      <c r="BE85" s="124">
        <v>69.200330685223207</v>
      </c>
      <c r="BF85" s="124">
        <v>1033.3780840766244</v>
      </c>
    </row>
    <row r="86" spans="1:58" x14ac:dyDescent="0.2">
      <c r="A86" s="37" t="s">
        <v>209</v>
      </c>
      <c r="B86" s="60">
        <v>1032.6401030392421</v>
      </c>
      <c r="C86" s="76">
        <v>6.7242740630381599</v>
      </c>
      <c r="D86" s="76">
        <v>344.00251007032938</v>
      </c>
      <c r="E86" s="61">
        <v>95.758707212050695</v>
      </c>
      <c r="F86" s="62">
        <v>39.877512822447621</v>
      </c>
      <c r="G86" s="62">
        <v>1.9302466003631809</v>
      </c>
      <c r="H86" s="62">
        <v>0</v>
      </c>
      <c r="I86" s="63">
        <v>206.43604343546789</v>
      </c>
      <c r="J86" s="76">
        <v>369.759976222793</v>
      </c>
      <c r="K86" s="76">
        <v>243.73257683457032</v>
      </c>
      <c r="L86" s="61">
        <v>77.825773638380767</v>
      </c>
      <c r="M86" s="62">
        <v>35.688880360792197</v>
      </c>
      <c r="N86" s="62">
        <v>9.1263765110675994</v>
      </c>
      <c r="O86" s="62">
        <v>1.94166863807433</v>
      </c>
      <c r="P86" s="62">
        <v>3.8221605104543701</v>
      </c>
      <c r="Q86" s="62">
        <v>0</v>
      </c>
      <c r="R86" s="62">
        <v>106.19999731375133</v>
      </c>
      <c r="S86" s="63">
        <v>9.1277198620496893</v>
      </c>
      <c r="T86" s="64">
        <v>68.420765848511309</v>
      </c>
      <c r="U86" s="53">
        <v>1046.7796013134291</v>
      </c>
      <c r="V86" s="53">
        <v>6.3687984311257466</v>
      </c>
      <c r="W86" s="53">
        <v>392.78144976136696</v>
      </c>
      <c r="X86" s="123">
        <v>105.6200272037072</v>
      </c>
      <c r="Y86" s="123">
        <v>42.553061318566478</v>
      </c>
      <c r="Z86" s="123">
        <v>1.2950753299314808</v>
      </c>
      <c r="AA86" s="123">
        <v>0</v>
      </c>
      <c r="AB86" s="123">
        <v>243.31328590916178</v>
      </c>
      <c r="AC86" s="53">
        <v>329.557678329981</v>
      </c>
      <c r="AD86" s="53">
        <v>254.45960079231278</v>
      </c>
      <c r="AE86" s="123">
        <v>77.754684608445743</v>
      </c>
      <c r="AF86" s="123">
        <v>36.249372087577903</v>
      </c>
      <c r="AG86" s="123">
        <v>12.380662346677902</v>
      </c>
      <c r="AH86" s="123">
        <v>1.0982663384650566</v>
      </c>
      <c r="AI86" s="123">
        <v>3.5422700024796669</v>
      </c>
      <c r="AJ86" s="123">
        <v>0.87334333832974964</v>
      </c>
      <c r="AK86" s="123">
        <v>111.75314923161777</v>
      </c>
      <c r="AL86" s="123">
        <v>10.80785283871902</v>
      </c>
      <c r="AM86" s="123">
        <v>63.612073998642757</v>
      </c>
      <c r="AN86" s="54">
        <v>7898.7021324863435</v>
      </c>
      <c r="AO86" s="54">
        <v>57.957737212753898</v>
      </c>
      <c r="AP86" s="54">
        <v>3548.3674802020955</v>
      </c>
      <c r="AQ86" s="124">
        <v>1193.8196067277959</v>
      </c>
      <c r="AR86" s="124">
        <v>361.57604747924472</v>
      </c>
      <c r="AS86" s="124">
        <v>2.01697166573928</v>
      </c>
      <c r="AT86" s="124">
        <v>0</v>
      </c>
      <c r="AU86" s="124">
        <v>1990.9548543293154</v>
      </c>
      <c r="AV86" s="54">
        <v>1462.2315191138641</v>
      </c>
      <c r="AW86" s="54">
        <v>1818.7964447198349</v>
      </c>
      <c r="AX86" s="124">
        <v>634.9198505048621</v>
      </c>
      <c r="AY86" s="124">
        <v>192.42598381839878</v>
      </c>
      <c r="AZ86" s="124">
        <v>234.01582467779079</v>
      </c>
      <c r="BA86" s="124">
        <v>4.00700752931093</v>
      </c>
      <c r="BB86" s="124">
        <v>7.7284076522456697</v>
      </c>
      <c r="BC86" s="124">
        <v>33.321320729221789</v>
      </c>
      <c r="BD86" s="124">
        <v>624.49207228217324</v>
      </c>
      <c r="BE86" s="124">
        <v>87.885977525831493</v>
      </c>
      <c r="BF86" s="124">
        <v>1011.3489512377961</v>
      </c>
    </row>
    <row r="87" spans="1:58" s="108" customFormat="1" x14ac:dyDescent="0.2">
      <c r="A87" s="100" t="s">
        <v>210</v>
      </c>
      <c r="B87" s="101">
        <v>965.24889491146939</v>
      </c>
      <c r="C87" s="102">
        <v>1.9679709940938499</v>
      </c>
      <c r="D87" s="102">
        <v>367.69044851070242</v>
      </c>
      <c r="E87" s="103">
        <v>105.022250916891</v>
      </c>
      <c r="F87" s="104">
        <v>36.79529047297379</v>
      </c>
      <c r="G87" s="104">
        <v>0</v>
      </c>
      <c r="H87" s="104">
        <v>0</v>
      </c>
      <c r="I87" s="105">
        <v>225.87290712083762</v>
      </c>
      <c r="J87" s="102">
        <v>304.233875188669</v>
      </c>
      <c r="K87" s="102">
        <v>218.26340240457503</v>
      </c>
      <c r="L87" s="103">
        <v>71.766031736547973</v>
      </c>
      <c r="M87" s="104">
        <v>17.5989110923508</v>
      </c>
      <c r="N87" s="104">
        <v>10.563304100298</v>
      </c>
      <c r="O87" s="104">
        <v>0</v>
      </c>
      <c r="P87" s="104">
        <v>0.39395518383600697</v>
      </c>
      <c r="Q87" s="104">
        <v>0.39605301343631399</v>
      </c>
      <c r="R87" s="104">
        <v>111.02956355752475</v>
      </c>
      <c r="S87" s="105">
        <v>6.5155837205811817</v>
      </c>
      <c r="T87" s="106">
        <v>73.093197813429128</v>
      </c>
      <c r="U87" s="102">
        <v>1016.5990067275952</v>
      </c>
      <c r="V87" s="102">
        <v>2.7640510170498729</v>
      </c>
      <c r="W87" s="102">
        <v>369.78862050486759</v>
      </c>
      <c r="X87" s="122">
        <v>104.82288792113484</v>
      </c>
      <c r="Y87" s="122">
        <v>39.581330814902039</v>
      </c>
      <c r="Z87" s="122">
        <v>0.82194514603606772</v>
      </c>
      <c r="AA87" s="122">
        <v>0</v>
      </c>
      <c r="AB87" s="122">
        <v>224.5624566227946</v>
      </c>
      <c r="AC87" s="102">
        <v>323.99943858664329</v>
      </c>
      <c r="AD87" s="102">
        <v>243.65431575515416</v>
      </c>
      <c r="AE87" s="122">
        <v>81.628544896715752</v>
      </c>
      <c r="AF87" s="122">
        <v>27.338146455876501</v>
      </c>
      <c r="AG87" s="122">
        <v>11.508893135738793</v>
      </c>
      <c r="AH87" s="122">
        <v>0.68310058376939331</v>
      </c>
      <c r="AI87" s="122">
        <v>2.833357775918127</v>
      </c>
      <c r="AJ87" s="122">
        <v>1.5502260824538532</v>
      </c>
      <c r="AK87" s="122">
        <v>113.04196994810887</v>
      </c>
      <c r="AL87" s="122">
        <v>5.0700768765728599</v>
      </c>
      <c r="AM87" s="122">
        <v>76.392580863880383</v>
      </c>
      <c r="AN87" s="102">
        <v>7454.6434311762478</v>
      </c>
      <c r="AO87" s="102">
        <v>7.1523480701801301</v>
      </c>
      <c r="AP87" s="102">
        <v>3492.308339670602</v>
      </c>
      <c r="AQ87" s="122">
        <v>1133.465698694901</v>
      </c>
      <c r="AR87" s="122">
        <v>406.89276524925924</v>
      </c>
      <c r="AS87" s="122">
        <v>3.0549383807554547</v>
      </c>
      <c r="AT87" s="122">
        <v>0</v>
      </c>
      <c r="AU87" s="122">
        <v>1948.8949373456862</v>
      </c>
      <c r="AV87" s="102">
        <v>1417.044488517033</v>
      </c>
      <c r="AW87" s="102">
        <v>1620.7580243718535</v>
      </c>
      <c r="AX87" s="122">
        <v>672.98421989003282</v>
      </c>
      <c r="AY87" s="122">
        <v>164.10041032020229</v>
      </c>
      <c r="AZ87" s="122">
        <v>60.786205542578998</v>
      </c>
      <c r="BA87" s="122">
        <v>0</v>
      </c>
      <c r="BB87" s="122">
        <v>8.0433190185953798</v>
      </c>
      <c r="BC87" s="122">
        <v>38.911464104363503</v>
      </c>
      <c r="BD87" s="122">
        <v>645.72365521454685</v>
      </c>
      <c r="BE87" s="122">
        <v>30.208750281533742</v>
      </c>
      <c r="BF87" s="122">
        <v>917.38023054657924</v>
      </c>
    </row>
    <row r="88" spans="1:58" x14ac:dyDescent="0.2">
      <c r="A88" s="37" t="s">
        <v>211</v>
      </c>
      <c r="B88" s="60">
        <v>1040.490371344292</v>
      </c>
      <c r="C88" s="76">
        <v>4.9929571574239402</v>
      </c>
      <c r="D88" s="76">
        <v>398.72789762737142</v>
      </c>
      <c r="E88" s="61">
        <v>123.341651147623</v>
      </c>
      <c r="F88" s="62">
        <v>36.705049045279871</v>
      </c>
      <c r="G88" s="62">
        <v>0.96812898881411902</v>
      </c>
      <c r="H88" s="62">
        <v>0</v>
      </c>
      <c r="I88" s="63">
        <v>237.71306844565441</v>
      </c>
      <c r="J88" s="76">
        <v>326.6033678842</v>
      </c>
      <c r="K88" s="76">
        <v>258.05012503665171</v>
      </c>
      <c r="L88" s="61">
        <v>77.199216716912815</v>
      </c>
      <c r="M88" s="62">
        <v>42.348141616967297</v>
      </c>
      <c r="N88" s="62">
        <v>11.545602877254</v>
      </c>
      <c r="O88" s="62">
        <v>0</v>
      </c>
      <c r="P88" s="62">
        <v>1.9310929563024499</v>
      </c>
      <c r="Q88" s="62">
        <v>0</v>
      </c>
      <c r="R88" s="62">
        <v>117.68842653290839</v>
      </c>
      <c r="S88" s="63">
        <v>7.33764433630677</v>
      </c>
      <c r="T88" s="64">
        <v>52.116023638644904</v>
      </c>
      <c r="U88" s="53">
        <v>992.40894300117134</v>
      </c>
      <c r="V88" s="53">
        <v>3.4552168841920334</v>
      </c>
      <c r="W88" s="53">
        <v>374.59644485988451</v>
      </c>
      <c r="X88" s="123">
        <v>108.36952851283267</v>
      </c>
      <c r="Y88" s="123">
        <v>37.960986919326068</v>
      </c>
      <c r="Z88" s="123">
        <v>0.93129106454716837</v>
      </c>
      <c r="AA88" s="123">
        <v>0.15649424494406566</v>
      </c>
      <c r="AB88" s="123">
        <v>227.17814411823454</v>
      </c>
      <c r="AC88" s="53">
        <v>304.87067866364367</v>
      </c>
      <c r="AD88" s="53">
        <v>241.40020555007763</v>
      </c>
      <c r="AE88" s="123">
        <v>75.34505660230559</v>
      </c>
      <c r="AF88" s="123">
        <v>32.584254045093033</v>
      </c>
      <c r="AG88" s="123">
        <v>12.995172831103799</v>
      </c>
      <c r="AH88" s="123">
        <v>0.32600893419660465</v>
      </c>
      <c r="AI88" s="123">
        <v>2.0378250959070496</v>
      </c>
      <c r="AJ88" s="123">
        <v>1.7918277637330133</v>
      </c>
      <c r="AK88" s="123">
        <v>111.98033843227358</v>
      </c>
      <c r="AL88" s="123">
        <v>4.3397218454649495</v>
      </c>
      <c r="AM88" s="123">
        <v>68.086397043373509</v>
      </c>
      <c r="AN88" s="54">
        <v>8035.3067671784411</v>
      </c>
      <c r="AO88" s="54">
        <v>24.328577912199012</v>
      </c>
      <c r="AP88" s="54">
        <v>3874.2477737643076</v>
      </c>
      <c r="AQ88" s="124">
        <v>1276.0693999544048</v>
      </c>
      <c r="AR88" s="124">
        <v>454.32260826082222</v>
      </c>
      <c r="AS88" s="124">
        <v>5.1929134290327399</v>
      </c>
      <c r="AT88" s="124">
        <v>2.04923494379912</v>
      </c>
      <c r="AU88" s="124">
        <v>2136.6136171762482</v>
      </c>
      <c r="AV88" s="54">
        <v>1468.230579781138</v>
      </c>
      <c r="AW88" s="54">
        <v>1523.3868794213404</v>
      </c>
      <c r="AX88" s="124">
        <v>619.28954238108463</v>
      </c>
      <c r="AY88" s="124">
        <v>181.35023656196421</v>
      </c>
      <c r="AZ88" s="124">
        <v>87.019330240308406</v>
      </c>
      <c r="BA88" s="124">
        <v>2.1018394279053698</v>
      </c>
      <c r="BB88" s="124">
        <v>6.3714543438815596</v>
      </c>
      <c r="BC88" s="124">
        <v>42.122336628771812</v>
      </c>
      <c r="BD88" s="124">
        <v>568.44665414265637</v>
      </c>
      <c r="BE88" s="124">
        <v>16.68548569476788</v>
      </c>
      <c r="BF88" s="124">
        <v>1145.1129562994568</v>
      </c>
    </row>
    <row r="89" spans="1:58" x14ac:dyDescent="0.2">
      <c r="A89" s="37" t="s">
        <v>212</v>
      </c>
      <c r="B89" s="60">
        <v>1036.9184310403666</v>
      </c>
      <c r="C89" s="76">
        <v>6.3970294511384402</v>
      </c>
      <c r="D89" s="76">
        <v>394.81520884758652</v>
      </c>
      <c r="E89" s="61">
        <v>134.486620023108</v>
      </c>
      <c r="F89" s="62">
        <v>41.116079735286419</v>
      </c>
      <c r="G89" s="62">
        <v>2.8822488727364188</v>
      </c>
      <c r="H89" s="62">
        <v>0</v>
      </c>
      <c r="I89" s="63">
        <v>216.33026021645566</v>
      </c>
      <c r="J89" s="76">
        <v>340.95665390965797</v>
      </c>
      <c r="K89" s="76">
        <v>242.74265449353271</v>
      </c>
      <c r="L89" s="61">
        <v>64.361395389741503</v>
      </c>
      <c r="M89" s="62">
        <v>28.244614979186501</v>
      </c>
      <c r="N89" s="62">
        <v>18.200607576152301</v>
      </c>
      <c r="O89" s="62">
        <v>0</v>
      </c>
      <c r="P89" s="62">
        <v>4.8274919017831097</v>
      </c>
      <c r="Q89" s="62">
        <v>1.72259742736912</v>
      </c>
      <c r="R89" s="62">
        <v>114.71702104049538</v>
      </c>
      <c r="S89" s="63">
        <v>10.668926178804799</v>
      </c>
      <c r="T89" s="64">
        <v>52.006884338450952</v>
      </c>
      <c r="U89" s="53">
        <v>1004.2023873149102</v>
      </c>
      <c r="V89" s="53">
        <v>5.2480397384142137</v>
      </c>
      <c r="W89" s="53">
        <v>378.86956292362697</v>
      </c>
      <c r="X89" s="123">
        <v>126.53828029881932</v>
      </c>
      <c r="Y89" s="123">
        <v>41.207662661618492</v>
      </c>
      <c r="Z89" s="123">
        <v>1.9895793224578966</v>
      </c>
      <c r="AA89" s="123">
        <v>0</v>
      </c>
      <c r="AB89" s="123">
        <v>209.13404064073123</v>
      </c>
      <c r="AC89" s="53">
        <v>319.65432718522862</v>
      </c>
      <c r="AD89" s="53">
        <v>244.44932715584517</v>
      </c>
      <c r="AE89" s="123">
        <v>69.520771818604089</v>
      </c>
      <c r="AF89" s="123">
        <v>31.689716392885035</v>
      </c>
      <c r="AG89" s="123">
        <v>18.203486951236801</v>
      </c>
      <c r="AH89" s="123">
        <v>0</v>
      </c>
      <c r="AI89" s="123">
        <v>3.3612605572360899</v>
      </c>
      <c r="AJ89" s="123">
        <v>0.80930834427984999</v>
      </c>
      <c r="AK89" s="123">
        <v>112.99502007743494</v>
      </c>
      <c r="AL89" s="123">
        <v>7.8697630141683286</v>
      </c>
      <c r="AM89" s="123">
        <v>55.98113031179529</v>
      </c>
      <c r="AN89" s="54">
        <v>7742.8775141609985</v>
      </c>
      <c r="AO89" s="54">
        <v>25.74263247966941</v>
      </c>
      <c r="AP89" s="54">
        <v>3609.0467527471137</v>
      </c>
      <c r="AQ89" s="124">
        <v>1221.760774272816</v>
      </c>
      <c r="AR89" s="124">
        <v>518.01861551417892</v>
      </c>
      <c r="AS89" s="124">
        <v>4.876890661741176</v>
      </c>
      <c r="AT89" s="124">
        <v>0</v>
      </c>
      <c r="AU89" s="124">
        <v>1864.3904722983775</v>
      </c>
      <c r="AV89" s="54">
        <v>1508.641779825088</v>
      </c>
      <c r="AW89" s="54">
        <v>1603.3923514564692</v>
      </c>
      <c r="AX89" s="124">
        <v>547.36255615368486</v>
      </c>
      <c r="AY89" s="124">
        <v>209.8355043553141</v>
      </c>
      <c r="AZ89" s="124">
        <v>156.4665033974577</v>
      </c>
      <c r="BA89" s="124">
        <v>0</v>
      </c>
      <c r="BB89" s="124">
        <v>12.778922749578719</v>
      </c>
      <c r="BC89" s="124">
        <v>42.01754536302591</v>
      </c>
      <c r="BD89" s="124">
        <v>579.16707190016155</v>
      </c>
      <c r="BE89" s="124">
        <v>55.764247537246547</v>
      </c>
      <c r="BF89" s="124">
        <v>996.0539976526577</v>
      </c>
    </row>
    <row r="90" spans="1:58" x14ac:dyDescent="0.2">
      <c r="A90" s="37" t="s">
        <v>213</v>
      </c>
      <c r="B90" s="60">
        <v>1095.753106694795</v>
      </c>
      <c r="C90" s="76">
        <v>2.0921584086572902</v>
      </c>
      <c r="D90" s="76">
        <v>378.26565659964592</v>
      </c>
      <c r="E90" s="61">
        <v>131.51564123831801</v>
      </c>
      <c r="F90" s="62">
        <v>19.074815865319252</v>
      </c>
      <c r="G90" s="62">
        <v>0</v>
      </c>
      <c r="H90" s="62">
        <v>0</v>
      </c>
      <c r="I90" s="63">
        <v>227.67519949600862</v>
      </c>
      <c r="J90" s="76">
        <v>398.955347122918</v>
      </c>
      <c r="K90" s="76">
        <v>258.65018678775374</v>
      </c>
      <c r="L90" s="61">
        <v>60.774728544892128</v>
      </c>
      <c r="M90" s="62">
        <v>36.623639219220699</v>
      </c>
      <c r="N90" s="62">
        <v>13.1561192637392</v>
      </c>
      <c r="O90" s="62">
        <v>0</v>
      </c>
      <c r="P90" s="62">
        <v>5.1265539053110301</v>
      </c>
      <c r="Q90" s="62">
        <v>0.96058647718123003</v>
      </c>
      <c r="R90" s="62">
        <v>137.94092706868187</v>
      </c>
      <c r="S90" s="63">
        <v>4.0676323087275996</v>
      </c>
      <c r="T90" s="64">
        <v>57.789757775820078</v>
      </c>
      <c r="U90" s="53">
        <v>1082.1308954095168</v>
      </c>
      <c r="V90" s="53">
        <v>4.9198412185200535</v>
      </c>
      <c r="W90" s="53">
        <v>389.57245546754984</v>
      </c>
      <c r="X90" s="123">
        <v>132.22122963276632</v>
      </c>
      <c r="Y90" s="123">
        <v>34.784322612143953</v>
      </c>
      <c r="Z90" s="123">
        <v>1.3325657006669638</v>
      </c>
      <c r="AA90" s="123">
        <v>0</v>
      </c>
      <c r="AB90" s="123">
        <v>221.23433752197261</v>
      </c>
      <c r="AC90" s="53">
        <v>372.20772327424697</v>
      </c>
      <c r="AD90" s="53">
        <v>262.57530777402263</v>
      </c>
      <c r="AE90" s="123">
        <v>64.562004009024619</v>
      </c>
      <c r="AF90" s="123">
        <v>35.8093924367098</v>
      </c>
      <c r="AG90" s="123">
        <v>17.281426116751266</v>
      </c>
      <c r="AH90" s="123">
        <v>0.73023673524942467</v>
      </c>
      <c r="AI90" s="123">
        <v>5.860355169246759</v>
      </c>
      <c r="AJ90" s="123">
        <v>2.2217927897043004</v>
      </c>
      <c r="AK90" s="123">
        <v>129.21791645477947</v>
      </c>
      <c r="AL90" s="123">
        <v>6.8921840625570043</v>
      </c>
      <c r="AM90" s="123">
        <v>52.855567675177191</v>
      </c>
      <c r="AN90" s="54">
        <v>8564.2794196135856</v>
      </c>
      <c r="AO90" s="54">
        <v>33.309419516661642</v>
      </c>
      <c r="AP90" s="54">
        <v>3731.3318063265406</v>
      </c>
      <c r="AQ90" s="124">
        <v>1203.1934152467891</v>
      </c>
      <c r="AR90" s="124">
        <v>461.30624479910216</v>
      </c>
      <c r="AS90" s="124">
        <v>2.0037237412061701</v>
      </c>
      <c r="AT90" s="124">
        <v>0</v>
      </c>
      <c r="AU90" s="124">
        <v>2064.8284225394432</v>
      </c>
      <c r="AV90" s="54">
        <v>1570.0510390534419</v>
      </c>
      <c r="AW90" s="54">
        <v>1891.1940401792947</v>
      </c>
      <c r="AX90" s="124">
        <v>548.64930411197588</v>
      </c>
      <c r="AY90" s="124">
        <v>246.62963773895086</v>
      </c>
      <c r="AZ90" s="124">
        <v>319.87886022819271</v>
      </c>
      <c r="BA90" s="124">
        <v>6.65857113537926</v>
      </c>
      <c r="BB90" s="124">
        <v>20.377756618486739</v>
      </c>
      <c r="BC90" s="124">
        <v>16.198880466833931</v>
      </c>
      <c r="BD90" s="124">
        <v>694.50093001053551</v>
      </c>
      <c r="BE90" s="124">
        <v>38.300099868939725</v>
      </c>
      <c r="BF90" s="124">
        <v>1338.3931145376462</v>
      </c>
    </row>
    <row r="91" spans="1:58" s="108" customFormat="1" x14ac:dyDescent="0.2">
      <c r="A91" s="100" t="s">
        <v>214</v>
      </c>
      <c r="B91" s="101">
        <v>1057.9571606531163</v>
      </c>
      <c r="C91" s="102">
        <v>1.7891555409044499</v>
      </c>
      <c r="D91" s="102">
        <v>376.26292547940977</v>
      </c>
      <c r="E91" s="103">
        <v>140.414039427022</v>
      </c>
      <c r="F91" s="104">
        <v>37.277978436861446</v>
      </c>
      <c r="G91" s="104">
        <v>0</v>
      </c>
      <c r="H91" s="104">
        <v>0</v>
      </c>
      <c r="I91" s="105">
        <v>198.57090761552635</v>
      </c>
      <c r="J91" s="102">
        <v>377.89732262131702</v>
      </c>
      <c r="K91" s="102">
        <v>244.17042034695748</v>
      </c>
      <c r="L91" s="103">
        <v>65.447135464167573</v>
      </c>
      <c r="M91" s="104">
        <v>39.359850030287298</v>
      </c>
      <c r="N91" s="104">
        <v>11.000206172468999</v>
      </c>
      <c r="O91" s="104">
        <v>0</v>
      </c>
      <c r="P91" s="104">
        <v>3.5692625101515199</v>
      </c>
      <c r="Q91" s="104">
        <v>1.0023297372006601</v>
      </c>
      <c r="R91" s="104">
        <v>118.9832764853673</v>
      </c>
      <c r="S91" s="105">
        <v>4.8083599473141501</v>
      </c>
      <c r="T91" s="106">
        <v>57.837336664527584</v>
      </c>
      <c r="U91" s="102">
        <v>1094.9985736956817</v>
      </c>
      <c r="V91" s="102">
        <v>2.5963099238321199</v>
      </c>
      <c r="W91" s="102">
        <v>388.63567448006825</v>
      </c>
      <c r="X91" s="122">
        <v>141.39547766905434</v>
      </c>
      <c r="Y91" s="122">
        <v>31.342957113504053</v>
      </c>
      <c r="Z91" s="122">
        <v>0</v>
      </c>
      <c r="AA91" s="122">
        <v>0</v>
      </c>
      <c r="AB91" s="122">
        <v>215.89723969750983</v>
      </c>
      <c r="AC91" s="102">
        <v>379.83221067961131</v>
      </c>
      <c r="AD91" s="102">
        <v>261.15831472590691</v>
      </c>
      <c r="AE91" s="122">
        <v>68.961124948055343</v>
      </c>
      <c r="AF91" s="122">
        <v>39.562154281731836</v>
      </c>
      <c r="AG91" s="122">
        <v>17.308024880758797</v>
      </c>
      <c r="AH91" s="122">
        <v>0</v>
      </c>
      <c r="AI91" s="122">
        <v>3.4359827709703432</v>
      </c>
      <c r="AJ91" s="122">
        <v>0.99248344272327704</v>
      </c>
      <c r="AK91" s="122">
        <v>122.64965292072309</v>
      </c>
      <c r="AL91" s="122">
        <v>8.2488914809442182</v>
      </c>
      <c r="AM91" s="122">
        <v>62.776063886263081</v>
      </c>
      <c r="AN91" s="102">
        <v>8276.3852113304656</v>
      </c>
      <c r="AO91" s="102">
        <v>13.28783994921325</v>
      </c>
      <c r="AP91" s="102">
        <v>3721.0617660133553</v>
      </c>
      <c r="AQ91" s="122">
        <v>1254.041148259666</v>
      </c>
      <c r="AR91" s="122">
        <v>404.47664424688202</v>
      </c>
      <c r="AS91" s="122">
        <v>0</v>
      </c>
      <c r="AT91" s="122">
        <v>0</v>
      </c>
      <c r="AU91" s="122">
        <v>2062.5439735068071</v>
      </c>
      <c r="AV91" s="102">
        <v>1582.352378289283</v>
      </c>
      <c r="AW91" s="102">
        <v>1883.64169077929</v>
      </c>
      <c r="AX91" s="122">
        <v>617.22048038246089</v>
      </c>
      <c r="AY91" s="122">
        <v>233.2548603093428</v>
      </c>
      <c r="AZ91" s="122">
        <v>93.405059646270502</v>
      </c>
      <c r="BA91" s="122">
        <v>0</v>
      </c>
      <c r="BB91" s="122">
        <v>13.119783630938741</v>
      </c>
      <c r="BC91" s="122">
        <v>39.381560057517326</v>
      </c>
      <c r="BD91" s="122">
        <v>852.46960738190432</v>
      </c>
      <c r="BE91" s="122">
        <v>34.790339370855449</v>
      </c>
      <c r="BF91" s="122">
        <v>1076.0415362993238</v>
      </c>
    </row>
    <row r="92" spans="1:58" x14ac:dyDescent="0.2">
      <c r="A92" s="37" t="s">
        <v>215</v>
      </c>
      <c r="B92" s="60">
        <v>666.8698610683457</v>
      </c>
      <c r="C92" s="76">
        <v>0.93164292015338301</v>
      </c>
      <c r="D92" s="76">
        <v>294.27414949759111</v>
      </c>
      <c r="E92" s="61">
        <v>107.824509472733</v>
      </c>
      <c r="F92" s="62">
        <v>27.535966318475552</v>
      </c>
      <c r="G92" s="62">
        <v>0</v>
      </c>
      <c r="H92" s="62">
        <v>0</v>
      </c>
      <c r="I92" s="63">
        <v>158.91367370638255</v>
      </c>
      <c r="J92" s="76">
        <v>143.10143838278401</v>
      </c>
      <c r="K92" s="76">
        <v>170.1121380783369</v>
      </c>
      <c r="L92" s="61">
        <v>41.665871697999712</v>
      </c>
      <c r="M92" s="62">
        <v>18.975969179368501</v>
      </c>
      <c r="N92" s="62">
        <v>3.4616768916620502</v>
      </c>
      <c r="O92" s="62">
        <v>0</v>
      </c>
      <c r="P92" s="62">
        <v>1.9030262700490099</v>
      </c>
      <c r="Q92" s="62">
        <v>1.9007056758040799</v>
      </c>
      <c r="R92" s="62">
        <v>95.450796651381381</v>
      </c>
      <c r="S92" s="63">
        <v>6.75409171207217</v>
      </c>
      <c r="T92" s="64">
        <v>58.4504921894803</v>
      </c>
      <c r="U92" s="53">
        <v>1024.3647403219768</v>
      </c>
      <c r="V92" s="53">
        <v>2.3811162822039367</v>
      </c>
      <c r="W92" s="53">
        <v>370.47765047485956</v>
      </c>
      <c r="X92" s="123">
        <v>135.97942877522667</v>
      </c>
      <c r="Y92" s="123">
        <v>36.917160051387448</v>
      </c>
      <c r="Z92" s="123">
        <v>0.78027631526693231</v>
      </c>
      <c r="AA92" s="123">
        <v>0</v>
      </c>
      <c r="AB92" s="123">
        <v>196.80078533297853</v>
      </c>
      <c r="AC92" s="53">
        <v>345.71915579051665</v>
      </c>
      <c r="AD92" s="53">
        <v>239.4099303571592</v>
      </c>
      <c r="AE92" s="123">
        <v>60.606597680761674</v>
      </c>
      <c r="AF92" s="123">
        <v>32.069357977278138</v>
      </c>
      <c r="AG92" s="123">
        <v>12.169541989421267</v>
      </c>
      <c r="AH92" s="123">
        <v>0</v>
      </c>
      <c r="AI92" s="123">
        <v>4.1034082461087769</v>
      </c>
      <c r="AJ92" s="123">
        <v>2.0420666843048969</v>
      </c>
      <c r="AK92" s="123">
        <v>124.06408235317919</v>
      </c>
      <c r="AL92" s="123">
        <v>4.354875426105294</v>
      </c>
      <c r="AM92" s="123">
        <v>66.376887417237597</v>
      </c>
      <c r="AN92" s="54">
        <v>7617.2399416190328</v>
      </c>
      <c r="AO92" s="54">
        <v>12.168657846356425</v>
      </c>
      <c r="AP92" s="54">
        <v>3542.7422272721024</v>
      </c>
      <c r="AQ92" s="124">
        <v>1156.3309900787101</v>
      </c>
      <c r="AR92" s="124">
        <v>483.78844241532846</v>
      </c>
      <c r="AS92" s="124">
        <v>6.1157629452267397</v>
      </c>
      <c r="AT92" s="124">
        <v>0</v>
      </c>
      <c r="AU92" s="124">
        <v>1896.5070318328371</v>
      </c>
      <c r="AV92" s="54">
        <v>1452.4176573992481</v>
      </c>
      <c r="AW92" s="54">
        <v>1613.4999229770185</v>
      </c>
      <c r="AX92" s="124">
        <v>481.37110821177453</v>
      </c>
      <c r="AY92" s="124">
        <v>197.62388528935929</v>
      </c>
      <c r="AZ92" s="124">
        <v>103.56944100683911</v>
      </c>
      <c r="BA92" s="124">
        <v>0</v>
      </c>
      <c r="BB92" s="124">
        <v>29.872247568952698</v>
      </c>
      <c r="BC92" s="124">
        <v>44.797321136938692</v>
      </c>
      <c r="BD92" s="124">
        <v>725.82736861965498</v>
      </c>
      <c r="BE92" s="124">
        <v>30.438551143499208</v>
      </c>
      <c r="BF92" s="124">
        <v>996.41147612430791</v>
      </c>
    </row>
    <row r="93" spans="1:58" x14ac:dyDescent="0.2">
      <c r="A93" s="37" t="s">
        <v>216</v>
      </c>
      <c r="B93" s="60">
        <v>882.33515695963433</v>
      </c>
      <c r="C93" s="76">
        <v>5.4543949489732801</v>
      </c>
      <c r="D93" s="76">
        <v>284.7522184682644</v>
      </c>
      <c r="E93" s="61">
        <v>107.600932437285</v>
      </c>
      <c r="F93" s="62">
        <v>26.898287424484934</v>
      </c>
      <c r="G93" s="62">
        <v>0.96992507936463102</v>
      </c>
      <c r="H93" s="62">
        <v>0</v>
      </c>
      <c r="I93" s="63">
        <v>149.28307352712986</v>
      </c>
      <c r="J93" s="76">
        <v>329.32040339772698</v>
      </c>
      <c r="K93" s="76">
        <v>217.89514713024715</v>
      </c>
      <c r="L93" s="61">
        <v>69.903308734936758</v>
      </c>
      <c r="M93" s="62">
        <v>22.119614068416499</v>
      </c>
      <c r="N93" s="62">
        <v>4.8102818869869797</v>
      </c>
      <c r="O93" s="62">
        <v>0</v>
      </c>
      <c r="P93" s="62">
        <v>2.9479729807724202</v>
      </c>
      <c r="Q93" s="62">
        <v>0.96849018950991095</v>
      </c>
      <c r="R93" s="62">
        <v>114.51946000195582</v>
      </c>
      <c r="S93" s="63">
        <v>2.626019267668779</v>
      </c>
      <c r="T93" s="64">
        <v>44.912993014422511</v>
      </c>
      <c r="U93" s="53">
        <v>682.02481271935449</v>
      </c>
      <c r="V93" s="53">
        <v>4.9304146474912995</v>
      </c>
      <c r="W93" s="53">
        <v>262.66537255904751</v>
      </c>
      <c r="X93" s="123">
        <v>92.751067608372281</v>
      </c>
      <c r="Y93" s="123">
        <v>28.511853313210768</v>
      </c>
      <c r="Z93" s="123">
        <v>1.6049093452658703</v>
      </c>
      <c r="AA93" s="123">
        <v>0</v>
      </c>
      <c r="AB93" s="123">
        <v>139.79754229219856</v>
      </c>
      <c r="AC93" s="53">
        <v>177.28928083831136</v>
      </c>
      <c r="AD93" s="53">
        <v>189.31851379047453</v>
      </c>
      <c r="AE93" s="123">
        <v>48.112016604125166</v>
      </c>
      <c r="AF93" s="123">
        <v>18.149816379200733</v>
      </c>
      <c r="AG93" s="123">
        <v>3.3266656749954371</v>
      </c>
      <c r="AH93" s="123">
        <v>0</v>
      </c>
      <c r="AI93" s="123">
        <v>2.7023778408683969</v>
      </c>
      <c r="AJ93" s="123">
        <v>0.82784086088766629</v>
      </c>
      <c r="AK93" s="123">
        <v>113.19571161901008</v>
      </c>
      <c r="AL93" s="123">
        <v>3.004084811387044</v>
      </c>
      <c r="AM93" s="123">
        <v>47.821230884029852</v>
      </c>
      <c r="AN93" s="54">
        <v>5138.3799137181868</v>
      </c>
      <c r="AO93" s="54">
        <v>22.285829946617451</v>
      </c>
      <c r="AP93" s="54">
        <v>2447.1484412452901</v>
      </c>
      <c r="AQ93" s="124">
        <v>934.822608173606</v>
      </c>
      <c r="AR93" s="124">
        <v>502.86413406422378</v>
      </c>
      <c r="AS93" s="124">
        <v>9.674810354215051</v>
      </c>
      <c r="AT93" s="124">
        <v>0</v>
      </c>
      <c r="AU93" s="124">
        <v>999.78688865324534</v>
      </c>
      <c r="AV93" s="54">
        <v>1025.3543307598579</v>
      </c>
      <c r="AW93" s="54">
        <v>1017.9916211751021</v>
      </c>
      <c r="AX93" s="124">
        <v>350.13707499919354</v>
      </c>
      <c r="AY93" s="124">
        <v>131.05219249583351</v>
      </c>
      <c r="AZ93" s="124">
        <v>48.17332573743829</v>
      </c>
      <c r="BA93" s="124">
        <v>0</v>
      </c>
      <c r="BB93" s="124">
        <v>5.8392917484062075</v>
      </c>
      <c r="BC93" s="124">
        <v>13.654128079338792</v>
      </c>
      <c r="BD93" s="124">
        <v>460.09149378682264</v>
      </c>
      <c r="BE93" s="124">
        <v>9.0441143280691492</v>
      </c>
      <c r="BF93" s="124">
        <v>625.5996905913189</v>
      </c>
    </row>
    <row r="94" spans="1:58" x14ac:dyDescent="0.2">
      <c r="A94" s="37" t="s">
        <v>217</v>
      </c>
      <c r="B94" s="60">
        <v>997.00653122889696</v>
      </c>
      <c r="C94" s="76">
        <v>4.7470991221260403</v>
      </c>
      <c r="D94" s="76">
        <v>370.58037563244142</v>
      </c>
      <c r="E94" s="61">
        <v>127.128950690256</v>
      </c>
      <c r="F94" s="62">
        <v>40.712230170099616</v>
      </c>
      <c r="G94" s="62">
        <v>0.95922352392375598</v>
      </c>
      <c r="H94" s="62">
        <v>0</v>
      </c>
      <c r="I94" s="63">
        <v>201.77997124816204</v>
      </c>
      <c r="J94" s="76">
        <v>321.15590672756701</v>
      </c>
      <c r="K94" s="76">
        <v>258.64519362230538</v>
      </c>
      <c r="L94" s="61">
        <v>74.984189478067222</v>
      </c>
      <c r="M94" s="62">
        <v>22.855950126447201</v>
      </c>
      <c r="N94" s="62">
        <v>3.8017033642232398</v>
      </c>
      <c r="O94" s="62">
        <v>0</v>
      </c>
      <c r="P94" s="62">
        <v>2.85191838475916</v>
      </c>
      <c r="Q94" s="62">
        <v>1.72105803087571</v>
      </c>
      <c r="R94" s="62">
        <v>147.17390152258372</v>
      </c>
      <c r="S94" s="63">
        <v>5.2564727153491155</v>
      </c>
      <c r="T94" s="64">
        <v>41.87795612445705</v>
      </c>
      <c r="U94" s="53">
        <v>951.41776884605406</v>
      </c>
      <c r="V94" s="53">
        <v>3.3597289519252236</v>
      </c>
      <c r="W94" s="53">
        <v>311.56220140579222</v>
      </c>
      <c r="X94" s="123">
        <v>118.59255564684167</v>
      </c>
      <c r="Y94" s="123">
        <v>41.881651314155299</v>
      </c>
      <c r="Z94" s="123">
        <v>1.1075680641822416</v>
      </c>
      <c r="AA94" s="123">
        <v>0</v>
      </c>
      <c r="AB94" s="123">
        <v>149.98042638061301</v>
      </c>
      <c r="AC94" s="53">
        <v>334.45640912699531</v>
      </c>
      <c r="AD94" s="53">
        <v>254.51025095727437</v>
      </c>
      <c r="AE94" s="123">
        <v>75.835695260841064</v>
      </c>
      <c r="AF94" s="123">
        <v>20.350592331939566</v>
      </c>
      <c r="AG94" s="123">
        <v>7.3362049800169231</v>
      </c>
      <c r="AH94" s="123">
        <v>0</v>
      </c>
      <c r="AI94" s="123">
        <v>2.32984832067863</v>
      </c>
      <c r="AJ94" s="123">
        <v>2.0461580640421402</v>
      </c>
      <c r="AK94" s="123">
        <v>141.02363449326671</v>
      </c>
      <c r="AL94" s="123">
        <v>5.5881175064893229</v>
      </c>
      <c r="AM94" s="123">
        <v>47.529178404066876</v>
      </c>
      <c r="AN94" s="54">
        <v>7198.1767923198131</v>
      </c>
      <c r="AO94" s="54">
        <v>15.632655620383769</v>
      </c>
      <c r="AP94" s="54">
        <v>3002.705304355206</v>
      </c>
      <c r="AQ94" s="124">
        <v>1057.4426126488611</v>
      </c>
      <c r="AR94" s="124">
        <v>645.32544560479562</v>
      </c>
      <c r="AS94" s="124">
        <v>6.7518741273651512</v>
      </c>
      <c r="AT94" s="124">
        <v>0</v>
      </c>
      <c r="AU94" s="124">
        <v>1293.1853719741844</v>
      </c>
      <c r="AV94" s="54">
        <v>1498.1587660783462</v>
      </c>
      <c r="AW94" s="54">
        <v>1789.0091584836975</v>
      </c>
      <c r="AX94" s="124">
        <v>627.67023226281094</v>
      </c>
      <c r="AY94" s="124">
        <v>183.86534845598402</v>
      </c>
      <c r="AZ94" s="124">
        <v>239.48224360746951</v>
      </c>
      <c r="BA94" s="124">
        <v>0</v>
      </c>
      <c r="BB94" s="124">
        <v>9.7487801819910498</v>
      </c>
      <c r="BC94" s="124">
        <v>50.509270993185702</v>
      </c>
      <c r="BD94" s="124">
        <v>643.33286043980172</v>
      </c>
      <c r="BE94" s="124">
        <v>34.400422542454407</v>
      </c>
      <c r="BF94" s="124">
        <v>892.67090778217948</v>
      </c>
    </row>
    <row r="95" spans="1:58" s="108" customFormat="1" x14ac:dyDescent="0.2">
      <c r="A95" s="100" t="s">
        <v>218</v>
      </c>
      <c r="B95" s="101">
        <v>1083.7324012612403</v>
      </c>
      <c r="C95" s="102">
        <v>5.6355111023973699</v>
      </c>
      <c r="D95" s="102">
        <v>417.38924532161292</v>
      </c>
      <c r="E95" s="103">
        <v>120.23171026230401</v>
      </c>
      <c r="F95" s="104">
        <v>58.029394410051225</v>
      </c>
      <c r="G95" s="104">
        <v>0</v>
      </c>
      <c r="H95" s="104">
        <v>0.98392695631266502</v>
      </c>
      <c r="I95" s="105">
        <v>238.14421369294502</v>
      </c>
      <c r="J95" s="102">
        <v>361.72056745031699</v>
      </c>
      <c r="K95" s="102">
        <v>242.67709456652136</v>
      </c>
      <c r="L95" s="103">
        <v>75.029688138388792</v>
      </c>
      <c r="M95" s="104">
        <v>18.829336647302799</v>
      </c>
      <c r="N95" s="104">
        <v>2.92651525005535</v>
      </c>
      <c r="O95" s="104">
        <v>0.982957015144444</v>
      </c>
      <c r="P95" s="104">
        <v>0.980941559747465</v>
      </c>
      <c r="Q95" s="104">
        <v>0.991728838738831</v>
      </c>
      <c r="R95" s="104">
        <v>139.33977102768321</v>
      </c>
      <c r="S95" s="105">
        <v>3.5961560894604601</v>
      </c>
      <c r="T95" s="106">
        <v>56.309982820391639</v>
      </c>
      <c r="U95" s="102">
        <v>1029.3102452392393</v>
      </c>
      <c r="V95" s="102">
        <v>5.4462244819982395</v>
      </c>
      <c r="W95" s="102">
        <v>375.54713123371795</v>
      </c>
      <c r="X95" s="122">
        <v>119.13578637484902</v>
      </c>
      <c r="Y95" s="122">
        <v>54.19573273397819</v>
      </c>
      <c r="Z95" s="122">
        <v>0.68296191730312106</v>
      </c>
      <c r="AA95" s="122">
        <v>0.25287892824984631</v>
      </c>
      <c r="AB95" s="122">
        <v>201.27977127933787</v>
      </c>
      <c r="AC95" s="102">
        <v>334.72339496256632</v>
      </c>
      <c r="AD95" s="102">
        <v>258.68554814809897</v>
      </c>
      <c r="AE95" s="122">
        <v>69.117092844758531</v>
      </c>
      <c r="AF95" s="122">
        <v>20.663857868095334</v>
      </c>
      <c r="AG95" s="122">
        <v>4.9524520037671103</v>
      </c>
      <c r="AH95" s="122">
        <v>0.30357776230654565</v>
      </c>
      <c r="AI95" s="122">
        <v>2.4009683042745467</v>
      </c>
      <c r="AJ95" s="122">
        <v>2.3498334700520469</v>
      </c>
      <c r="AK95" s="122">
        <v>155.12251057484698</v>
      </c>
      <c r="AL95" s="122">
        <v>3.7752553199978713</v>
      </c>
      <c r="AM95" s="122">
        <v>54.907946412857768</v>
      </c>
      <c r="AN95" s="102">
        <v>7906.503574508195</v>
      </c>
      <c r="AO95" s="102">
        <v>37.307807538436805</v>
      </c>
      <c r="AP95" s="102">
        <v>3552.9961824207148</v>
      </c>
      <c r="AQ95" s="122">
        <v>1231.279290636222</v>
      </c>
      <c r="AR95" s="122">
        <v>667.89555500768438</v>
      </c>
      <c r="AS95" s="122">
        <v>2.0559321173555398</v>
      </c>
      <c r="AT95" s="122">
        <v>2.0868519691067</v>
      </c>
      <c r="AU95" s="122">
        <v>1649.6785526903464</v>
      </c>
      <c r="AV95" s="102">
        <v>1548.7551218360968</v>
      </c>
      <c r="AW95" s="102">
        <v>1757.0359576291144</v>
      </c>
      <c r="AX95" s="122">
        <v>563.81498991334297</v>
      </c>
      <c r="AY95" s="122">
        <v>233.47576704705631</v>
      </c>
      <c r="AZ95" s="122">
        <v>36.69339129107184</v>
      </c>
      <c r="BA95" s="122">
        <v>1.0376955274475199</v>
      </c>
      <c r="BB95" s="122">
        <v>24.316110787362611</v>
      </c>
      <c r="BC95" s="122">
        <v>37.887935420421755</v>
      </c>
      <c r="BD95" s="122">
        <v>827.64836782211398</v>
      </c>
      <c r="BE95" s="122">
        <v>32.1616998202974</v>
      </c>
      <c r="BF95" s="122">
        <v>1010.4085050838323</v>
      </c>
    </row>
    <row r="96" spans="1:58" x14ac:dyDescent="0.2">
      <c r="A96" s="37" t="s">
        <v>219</v>
      </c>
      <c r="B96" s="60">
        <v>1156.194081910766</v>
      </c>
      <c r="C96" s="76">
        <v>7.6078808212905704</v>
      </c>
      <c r="D96" s="76">
        <v>437.34116825579639</v>
      </c>
      <c r="E96" s="61">
        <v>128.30024662686699</v>
      </c>
      <c r="F96" s="62">
        <v>80.051173463000936</v>
      </c>
      <c r="G96" s="62">
        <v>0</v>
      </c>
      <c r="H96" s="62">
        <v>0</v>
      </c>
      <c r="I96" s="63">
        <v>228.98974816592846</v>
      </c>
      <c r="J96" s="76">
        <v>367.276680666608</v>
      </c>
      <c r="K96" s="76">
        <v>288.67888166428179</v>
      </c>
      <c r="L96" s="61">
        <v>68.853501688911166</v>
      </c>
      <c r="M96" s="62">
        <v>33.887936825945999</v>
      </c>
      <c r="N96" s="62">
        <v>9.6190809829533706</v>
      </c>
      <c r="O96" s="62">
        <v>0</v>
      </c>
      <c r="P96" s="62">
        <v>6.0029030795795899</v>
      </c>
      <c r="Q96" s="62">
        <v>0.95699789528571899</v>
      </c>
      <c r="R96" s="62">
        <v>168.38172153232424</v>
      </c>
      <c r="S96" s="63">
        <v>0.97673965928170503</v>
      </c>
      <c r="T96" s="64">
        <v>55.2894705027893</v>
      </c>
      <c r="U96" s="53">
        <v>1161.5585818579909</v>
      </c>
      <c r="V96" s="53">
        <v>4.4855656852735342</v>
      </c>
      <c r="W96" s="53">
        <v>447.42211571986809</v>
      </c>
      <c r="X96" s="123">
        <v>121.21892995530567</v>
      </c>
      <c r="Y96" s="123">
        <v>84.649380628332196</v>
      </c>
      <c r="Z96" s="123">
        <v>0</v>
      </c>
      <c r="AA96" s="123">
        <v>0.15597304359371267</v>
      </c>
      <c r="AB96" s="123">
        <v>241.39783209263655</v>
      </c>
      <c r="AC96" s="53">
        <v>392.81774548669597</v>
      </c>
      <c r="AD96" s="53">
        <v>268.29976265081433</v>
      </c>
      <c r="AE96" s="123">
        <v>73.246901775885775</v>
      </c>
      <c r="AF96" s="123">
        <v>29.803363863686666</v>
      </c>
      <c r="AG96" s="123">
        <v>7.22163856644831</v>
      </c>
      <c r="AH96" s="123">
        <v>0.53388950705263227</v>
      </c>
      <c r="AI96" s="123">
        <v>4.4504932868594533</v>
      </c>
      <c r="AJ96" s="123">
        <v>1.3727539768505999</v>
      </c>
      <c r="AK96" s="123">
        <v>149.52573607651166</v>
      </c>
      <c r="AL96" s="123">
        <v>2.1449855975192036</v>
      </c>
      <c r="AM96" s="123">
        <v>48.533392315339022</v>
      </c>
      <c r="AN96" s="54">
        <v>8299.9135311625832</v>
      </c>
      <c r="AO96" s="54">
        <v>21.818855792958189</v>
      </c>
      <c r="AP96" s="54">
        <v>3982.0421917290232</v>
      </c>
      <c r="AQ96" s="124">
        <v>1186.842166327634</v>
      </c>
      <c r="AR96" s="124">
        <v>665.2271454857148</v>
      </c>
      <c r="AS96" s="124">
        <v>0</v>
      </c>
      <c r="AT96" s="124">
        <v>1.06876756104283</v>
      </c>
      <c r="AU96" s="124">
        <v>2128.9041123546322</v>
      </c>
      <c r="AV96" s="54">
        <v>1771.809575757494</v>
      </c>
      <c r="AW96" s="54">
        <v>1758.7149854467643</v>
      </c>
      <c r="AX96" s="124">
        <v>648.40846041644977</v>
      </c>
      <c r="AY96" s="124">
        <v>262.10360684649868</v>
      </c>
      <c r="AZ96" s="124">
        <v>60.463227908397279</v>
      </c>
      <c r="BA96" s="124">
        <v>3.0287838537115053</v>
      </c>
      <c r="BB96" s="124">
        <v>34.454866552895638</v>
      </c>
      <c r="BC96" s="124">
        <v>11.76436064893562</v>
      </c>
      <c r="BD96" s="124">
        <v>723.83107959714232</v>
      </c>
      <c r="BE96" s="124">
        <v>14.660599622733679</v>
      </c>
      <c r="BF96" s="124">
        <v>765.52792243634167</v>
      </c>
    </row>
    <row r="97" spans="1:58" x14ac:dyDescent="0.2">
      <c r="A97" s="37" t="s">
        <v>220</v>
      </c>
      <c r="B97" s="60">
        <v>1141.6581598396733</v>
      </c>
      <c r="C97" s="76">
        <v>5.4783594455417903</v>
      </c>
      <c r="D97" s="76">
        <v>445.20683968658966</v>
      </c>
      <c r="E97" s="61">
        <v>121.33281083595099</v>
      </c>
      <c r="F97" s="62">
        <v>66.031766406679793</v>
      </c>
      <c r="G97" s="62">
        <v>0</v>
      </c>
      <c r="H97" s="62">
        <v>0</v>
      </c>
      <c r="I97" s="63">
        <v>257.84226244395887</v>
      </c>
      <c r="J97" s="76">
        <v>326.48322463410102</v>
      </c>
      <c r="K97" s="76">
        <v>319.54147712131959</v>
      </c>
      <c r="L97" s="61">
        <v>68.890195342886244</v>
      </c>
      <c r="M97" s="62">
        <v>47.0078166137666</v>
      </c>
      <c r="N97" s="62">
        <v>11.447291296696299</v>
      </c>
      <c r="O97" s="62">
        <v>0</v>
      </c>
      <c r="P97" s="62">
        <v>5.2949443496359896</v>
      </c>
      <c r="Q97" s="62">
        <v>0</v>
      </c>
      <c r="R97" s="62">
        <v>180.72229788878965</v>
      </c>
      <c r="S97" s="63">
        <v>6.17893162954483</v>
      </c>
      <c r="T97" s="64">
        <v>44.948258952121336</v>
      </c>
      <c r="U97" s="53">
        <v>1156.5266283796595</v>
      </c>
      <c r="V97" s="53">
        <v>5.4010400234558604</v>
      </c>
      <c r="W97" s="53">
        <v>447.49160551337985</v>
      </c>
      <c r="X97" s="123">
        <v>114.957633735643</v>
      </c>
      <c r="Y97" s="123">
        <v>93.067258342868783</v>
      </c>
      <c r="Z97" s="123">
        <v>1.5410595946467901E-2</v>
      </c>
      <c r="AA97" s="123">
        <v>0</v>
      </c>
      <c r="AB97" s="123">
        <v>239.45130283892161</v>
      </c>
      <c r="AC97" s="53">
        <v>330.30053411183599</v>
      </c>
      <c r="AD97" s="53">
        <v>318.10952952279411</v>
      </c>
      <c r="AE97" s="123">
        <v>77.817373324588985</v>
      </c>
      <c r="AF97" s="123">
        <v>36.451025047495797</v>
      </c>
      <c r="AG97" s="123">
        <v>11.921850438702263</v>
      </c>
      <c r="AH97" s="123">
        <v>0</v>
      </c>
      <c r="AI97" s="123">
        <v>6.4885342994317696</v>
      </c>
      <c r="AJ97" s="123">
        <v>0.62794070173691996</v>
      </c>
      <c r="AK97" s="123">
        <v>182.05705915354187</v>
      </c>
      <c r="AL97" s="123">
        <v>2.7457465572964792</v>
      </c>
      <c r="AM97" s="123">
        <v>55.223919208193763</v>
      </c>
      <c r="AN97" s="54">
        <v>8425.2184479203606</v>
      </c>
      <c r="AO97" s="54">
        <v>17.69471974667233</v>
      </c>
      <c r="AP97" s="54">
        <v>4094.3485866001693</v>
      </c>
      <c r="AQ97" s="124">
        <v>1213.0879620974281</v>
      </c>
      <c r="AR97" s="124">
        <v>728.88905776743354</v>
      </c>
      <c r="AS97" s="124">
        <v>0.971532330747647</v>
      </c>
      <c r="AT97" s="124">
        <v>0</v>
      </c>
      <c r="AU97" s="124">
        <v>2151.4000344045598</v>
      </c>
      <c r="AV97" s="54">
        <v>1493.309471702142</v>
      </c>
      <c r="AW97" s="54">
        <v>1888.1274310177473</v>
      </c>
      <c r="AX97" s="124">
        <v>607.03444220770291</v>
      </c>
      <c r="AY97" s="124">
        <v>325.0353216778056</v>
      </c>
      <c r="AZ97" s="124">
        <v>111.54455556448997</v>
      </c>
      <c r="BA97" s="124">
        <v>0</v>
      </c>
      <c r="BB97" s="124">
        <v>46.373531562818002</v>
      </c>
      <c r="BC97" s="124">
        <v>28.697181288828652</v>
      </c>
      <c r="BD97" s="124">
        <v>738.26185487472662</v>
      </c>
      <c r="BE97" s="124">
        <v>31.180543841375439</v>
      </c>
      <c r="BF97" s="124">
        <v>931.73823885362981</v>
      </c>
    </row>
    <row r="98" spans="1:58" x14ac:dyDescent="0.2">
      <c r="A98" s="37" t="s">
        <v>221</v>
      </c>
      <c r="B98" s="60">
        <v>1226.3023930660224</v>
      </c>
      <c r="C98" s="76">
        <v>13.979804275531</v>
      </c>
      <c r="D98" s="76">
        <v>453.85259263794683</v>
      </c>
      <c r="E98" s="61">
        <v>130.73643451535699</v>
      </c>
      <c r="F98" s="62">
        <v>99.582418032211024</v>
      </c>
      <c r="G98" s="62">
        <v>0</v>
      </c>
      <c r="H98" s="62">
        <v>0</v>
      </c>
      <c r="I98" s="63">
        <v>223.53374009037881</v>
      </c>
      <c r="J98" s="76">
        <v>336.07695149656001</v>
      </c>
      <c r="K98" s="76">
        <v>376.71907443648087</v>
      </c>
      <c r="L98" s="61">
        <v>89.908730002531541</v>
      </c>
      <c r="M98" s="62">
        <v>39.999531663518603</v>
      </c>
      <c r="N98" s="62">
        <v>14.172536533671799</v>
      </c>
      <c r="O98" s="62">
        <v>0</v>
      </c>
      <c r="P98" s="62">
        <v>2.82677247848373</v>
      </c>
      <c r="Q98" s="62">
        <v>0</v>
      </c>
      <c r="R98" s="62">
        <v>226.02952398786437</v>
      </c>
      <c r="S98" s="63">
        <v>3.7819797704108069</v>
      </c>
      <c r="T98" s="64">
        <v>45.673970219503722</v>
      </c>
      <c r="U98" s="53">
        <v>1177.1177377700094</v>
      </c>
      <c r="V98" s="53">
        <v>6.5729918748424678</v>
      </c>
      <c r="W98" s="53">
        <v>429.32985483915087</v>
      </c>
      <c r="X98" s="123">
        <v>119.038434799222</v>
      </c>
      <c r="Y98" s="123">
        <v>76.486176073688682</v>
      </c>
      <c r="Z98" s="123">
        <v>0</v>
      </c>
      <c r="AA98" s="123">
        <v>0</v>
      </c>
      <c r="AB98" s="123">
        <v>233.80524396624023</v>
      </c>
      <c r="AC98" s="53">
        <v>328.09239538970763</v>
      </c>
      <c r="AD98" s="53">
        <v>364.21592394056148</v>
      </c>
      <c r="AE98" s="123">
        <v>92.252104061840441</v>
      </c>
      <c r="AF98" s="123">
        <v>49.048673114704037</v>
      </c>
      <c r="AG98" s="123">
        <v>12.289860003418333</v>
      </c>
      <c r="AH98" s="123">
        <v>0</v>
      </c>
      <c r="AI98" s="123">
        <v>3.6128059953224834</v>
      </c>
      <c r="AJ98" s="123">
        <v>1.2210026282186661</v>
      </c>
      <c r="AK98" s="123">
        <v>202.70363585904738</v>
      </c>
      <c r="AL98" s="123">
        <v>3.0878422780101658</v>
      </c>
      <c r="AM98" s="123">
        <v>48.906571725746822</v>
      </c>
      <c r="AN98" s="54">
        <v>8263.3672513141501</v>
      </c>
      <c r="AO98" s="54">
        <v>24.595759483229848</v>
      </c>
      <c r="AP98" s="54">
        <v>3791.5600193757141</v>
      </c>
      <c r="AQ98" s="124">
        <v>1040.7848755034049</v>
      </c>
      <c r="AR98" s="124">
        <v>805.55454639995685</v>
      </c>
      <c r="AS98" s="124">
        <v>0</v>
      </c>
      <c r="AT98" s="124">
        <v>0</v>
      </c>
      <c r="AU98" s="124">
        <v>1945.220597472352</v>
      </c>
      <c r="AV98" s="54">
        <v>1405.0022041624111</v>
      </c>
      <c r="AW98" s="54">
        <v>2110.10545761087</v>
      </c>
      <c r="AX98" s="124">
        <v>743.41368292092034</v>
      </c>
      <c r="AY98" s="124">
        <v>357.75353294394199</v>
      </c>
      <c r="AZ98" s="124">
        <v>325.76538395881494</v>
      </c>
      <c r="BA98" s="124">
        <v>0</v>
      </c>
      <c r="BB98" s="124">
        <v>23.183637417853092</v>
      </c>
      <c r="BC98" s="124">
        <v>28.159975948807119</v>
      </c>
      <c r="BD98" s="124">
        <v>613.68871873678268</v>
      </c>
      <c r="BE98" s="124">
        <v>18.14052568374969</v>
      </c>
      <c r="BF98" s="124">
        <v>932.10381068192362</v>
      </c>
    </row>
    <row r="99" spans="1:58" s="108" customFormat="1" x14ac:dyDescent="0.2">
      <c r="A99" s="100" t="s">
        <v>222</v>
      </c>
      <c r="B99" s="101">
        <v>1262.540639298837</v>
      </c>
      <c r="C99" s="102">
        <v>6.7614541403148101</v>
      </c>
      <c r="D99" s="102">
        <v>470.03768788356609</v>
      </c>
      <c r="E99" s="103">
        <v>119.45258194119999</v>
      </c>
      <c r="F99" s="104">
        <v>119.55659164275528</v>
      </c>
      <c r="G99" s="104">
        <v>0</v>
      </c>
      <c r="H99" s="104">
        <v>0</v>
      </c>
      <c r="I99" s="105">
        <v>231.02851429961083</v>
      </c>
      <c r="J99" s="102">
        <v>353.84359837335103</v>
      </c>
      <c r="K99" s="102">
        <v>385.70609350485074</v>
      </c>
      <c r="L99" s="103">
        <v>89.724575476866335</v>
      </c>
      <c r="M99" s="104">
        <v>51.241729952362199</v>
      </c>
      <c r="N99" s="104">
        <v>9.5841777017073593</v>
      </c>
      <c r="O99" s="104">
        <v>0</v>
      </c>
      <c r="P99" s="104">
        <v>3.8720488334373901</v>
      </c>
      <c r="Q99" s="104">
        <v>1.5604246639111701</v>
      </c>
      <c r="R99" s="104">
        <v>225.40611070343775</v>
      </c>
      <c r="S99" s="105">
        <v>4.3170261731285597</v>
      </c>
      <c r="T99" s="106">
        <v>46.191805396754376</v>
      </c>
      <c r="U99" s="102">
        <v>1257.1315603342478</v>
      </c>
      <c r="V99" s="102">
        <v>6.8465946211155329</v>
      </c>
      <c r="W99" s="102">
        <v>481.1735169445974</v>
      </c>
      <c r="X99" s="122">
        <v>126.27078578795899</v>
      </c>
      <c r="Y99" s="122">
        <v>126.45701426018798</v>
      </c>
      <c r="Z99" s="122">
        <v>0</v>
      </c>
      <c r="AA99" s="122">
        <v>0</v>
      </c>
      <c r="AB99" s="122">
        <v>228.44571689645045</v>
      </c>
      <c r="AC99" s="102">
        <v>344.03557608776464</v>
      </c>
      <c r="AD99" s="102">
        <v>378.42632003483817</v>
      </c>
      <c r="AE99" s="122">
        <v>98.093410059747995</v>
      </c>
      <c r="AF99" s="122">
        <v>48.315865085439363</v>
      </c>
      <c r="AG99" s="122">
        <v>13.031538001437932</v>
      </c>
      <c r="AH99" s="122">
        <v>0</v>
      </c>
      <c r="AI99" s="122">
        <v>3.7421330128063004</v>
      </c>
      <c r="AJ99" s="122">
        <v>0.36966482986577165</v>
      </c>
      <c r="AK99" s="122">
        <v>211.09182634615641</v>
      </c>
      <c r="AL99" s="122">
        <v>3.7818826993844099</v>
      </c>
      <c r="AM99" s="122">
        <v>46.649552645931784</v>
      </c>
      <c r="AN99" s="102">
        <v>8055.1474126045377</v>
      </c>
      <c r="AO99" s="102">
        <v>22.71963703955327</v>
      </c>
      <c r="AP99" s="102">
        <v>3793.2315239448826</v>
      </c>
      <c r="AQ99" s="122">
        <v>1041.328771989831</v>
      </c>
      <c r="AR99" s="122">
        <v>801.97411491745356</v>
      </c>
      <c r="AS99" s="122">
        <v>0</v>
      </c>
      <c r="AT99" s="122">
        <v>0</v>
      </c>
      <c r="AU99" s="122">
        <v>1949.9286370375983</v>
      </c>
      <c r="AV99" s="102">
        <v>1590.4490629928641</v>
      </c>
      <c r="AW99" s="102">
        <v>1778.3297130946626</v>
      </c>
      <c r="AX99" s="122">
        <v>762.46763614697898</v>
      </c>
      <c r="AY99" s="122">
        <v>359.27488342740196</v>
      </c>
      <c r="AZ99" s="122">
        <v>38.135005104854422</v>
      </c>
      <c r="BA99" s="122">
        <v>0</v>
      </c>
      <c r="BB99" s="122">
        <v>19.089627223167469</v>
      </c>
      <c r="BC99" s="122">
        <v>25.022186291604481</v>
      </c>
      <c r="BD99" s="122">
        <v>555.4793262091523</v>
      </c>
      <c r="BE99" s="122">
        <v>18.861048691503111</v>
      </c>
      <c r="BF99" s="122">
        <v>870.41747553257392</v>
      </c>
    </row>
    <row r="100" spans="1:58" x14ac:dyDescent="0.2">
      <c r="A100" s="37" t="s">
        <v>223</v>
      </c>
      <c r="B100" s="60">
        <v>1238.4889548417214</v>
      </c>
      <c r="C100" s="76">
        <v>5.7033486197083203</v>
      </c>
      <c r="D100" s="76">
        <v>476.60258285790451</v>
      </c>
      <c r="E100" s="61">
        <v>106.06967952999899</v>
      </c>
      <c r="F100" s="62">
        <v>144.49647470807685</v>
      </c>
      <c r="G100" s="62">
        <v>0</v>
      </c>
      <c r="H100" s="62">
        <v>0</v>
      </c>
      <c r="I100" s="63">
        <v>226.03642861982868</v>
      </c>
      <c r="J100" s="76">
        <v>346.00513632492101</v>
      </c>
      <c r="K100" s="76">
        <v>356.29007191978678</v>
      </c>
      <c r="L100" s="61">
        <v>99.104006930647898</v>
      </c>
      <c r="M100" s="62">
        <v>54.148939570254299</v>
      </c>
      <c r="N100" s="62">
        <v>8.7222505224770792</v>
      </c>
      <c r="O100" s="62">
        <v>0</v>
      </c>
      <c r="P100" s="62">
        <v>4.8334335504760402</v>
      </c>
      <c r="Q100" s="62">
        <v>2.8780201418929598</v>
      </c>
      <c r="R100" s="62">
        <v>180.8994475041755</v>
      </c>
      <c r="S100" s="63">
        <v>5.703973699863</v>
      </c>
      <c r="T100" s="64">
        <v>53.887815119400528</v>
      </c>
      <c r="U100" s="53">
        <v>1271.5715358793561</v>
      </c>
      <c r="V100" s="53">
        <v>4.5592235097488176</v>
      </c>
      <c r="W100" s="53">
        <v>481.06392171888751</v>
      </c>
      <c r="X100" s="123">
        <v>102.99155391755168</v>
      </c>
      <c r="Y100" s="123">
        <v>147.62550494815204</v>
      </c>
      <c r="Z100" s="123">
        <v>0.57780430288138762</v>
      </c>
      <c r="AA100" s="123">
        <v>0</v>
      </c>
      <c r="AB100" s="123">
        <v>229.86905855030241</v>
      </c>
      <c r="AC100" s="53">
        <v>360.77500115851603</v>
      </c>
      <c r="AD100" s="53">
        <v>368.68469489430737</v>
      </c>
      <c r="AE100" s="123">
        <v>104.53837781973094</v>
      </c>
      <c r="AF100" s="123">
        <v>53.148560709930301</v>
      </c>
      <c r="AG100" s="123">
        <v>15.464994407835269</v>
      </c>
      <c r="AH100" s="123">
        <v>0</v>
      </c>
      <c r="AI100" s="123">
        <v>4.8233875840226839</v>
      </c>
      <c r="AJ100" s="123">
        <v>3.6305487988161134</v>
      </c>
      <c r="AK100" s="123">
        <v>181.55701514242381</v>
      </c>
      <c r="AL100" s="123">
        <v>5.5218104315482499</v>
      </c>
      <c r="AM100" s="123">
        <v>56.488694597896483</v>
      </c>
      <c r="AN100" s="54">
        <v>8281.4612703383209</v>
      </c>
      <c r="AO100" s="54">
        <v>18.914844854178071</v>
      </c>
      <c r="AP100" s="54">
        <v>3621.5612188917539</v>
      </c>
      <c r="AQ100" s="124">
        <v>984.59038091861908</v>
      </c>
      <c r="AR100" s="124">
        <v>704.19411095471276</v>
      </c>
      <c r="AS100" s="124">
        <v>2.0171299739779198</v>
      </c>
      <c r="AT100" s="124">
        <v>0</v>
      </c>
      <c r="AU100" s="124">
        <v>1930.7595970444445</v>
      </c>
      <c r="AV100" s="54">
        <v>1465.0444289613411</v>
      </c>
      <c r="AW100" s="54">
        <v>2421.033129485983</v>
      </c>
      <c r="AX100" s="124">
        <v>834.69646116805313</v>
      </c>
      <c r="AY100" s="124">
        <v>395.69098571033794</v>
      </c>
      <c r="AZ100" s="124">
        <v>363.99055193242697</v>
      </c>
      <c r="BA100" s="124">
        <v>0</v>
      </c>
      <c r="BB100" s="124">
        <v>26.151276971633649</v>
      </c>
      <c r="BC100" s="124">
        <v>34.79985776926263</v>
      </c>
      <c r="BD100" s="124">
        <v>740.76052756245633</v>
      </c>
      <c r="BE100" s="124">
        <v>24.94346837181218</v>
      </c>
      <c r="BF100" s="124">
        <v>754.90764814506542</v>
      </c>
    </row>
    <row r="101" spans="1:58" x14ac:dyDescent="0.2">
      <c r="A101" s="37" t="s">
        <v>224</v>
      </c>
      <c r="B101" s="60">
        <v>1222.7561403673999</v>
      </c>
      <c r="C101" s="76">
        <v>14.8077240994687</v>
      </c>
      <c r="D101" s="76">
        <v>456.58405949451753</v>
      </c>
      <c r="E101" s="61">
        <v>110.090817798747</v>
      </c>
      <c r="F101" s="62">
        <v>119.51441427227803</v>
      </c>
      <c r="G101" s="62">
        <v>0.97399764711164705</v>
      </c>
      <c r="H101" s="62">
        <v>0</v>
      </c>
      <c r="I101" s="63">
        <v>226.00482977638086</v>
      </c>
      <c r="J101" s="76">
        <v>355.88744671720201</v>
      </c>
      <c r="K101" s="76">
        <v>351.16855697634685</v>
      </c>
      <c r="L101" s="61">
        <v>96.972374029616248</v>
      </c>
      <c r="M101" s="62">
        <v>52.5701510800682</v>
      </c>
      <c r="N101" s="62">
        <v>7.8583516876669499</v>
      </c>
      <c r="O101" s="62">
        <v>0</v>
      </c>
      <c r="P101" s="62">
        <v>2.9391754228873199</v>
      </c>
      <c r="Q101" s="62">
        <v>1.92502044685592</v>
      </c>
      <c r="R101" s="62">
        <v>187.02574877882557</v>
      </c>
      <c r="S101" s="63">
        <v>1.8777355304266401</v>
      </c>
      <c r="T101" s="64">
        <v>44.308353079864759</v>
      </c>
      <c r="U101" s="53">
        <v>1258.2074963701409</v>
      </c>
      <c r="V101" s="53">
        <v>10.022988347263913</v>
      </c>
      <c r="W101" s="53">
        <v>488.10561228319449</v>
      </c>
      <c r="X101" s="123">
        <v>107.29301187036232</v>
      </c>
      <c r="Y101" s="123">
        <v>160.17646029824741</v>
      </c>
      <c r="Z101" s="123">
        <v>0.15115624550617965</v>
      </c>
      <c r="AA101" s="123">
        <v>0</v>
      </c>
      <c r="AB101" s="123">
        <v>220.48498386907863</v>
      </c>
      <c r="AC101" s="53">
        <v>343.63164896463735</v>
      </c>
      <c r="AD101" s="53">
        <v>370.35601502269867</v>
      </c>
      <c r="AE101" s="123">
        <v>102.34264598294955</v>
      </c>
      <c r="AF101" s="123">
        <v>56.662908312189472</v>
      </c>
      <c r="AG101" s="123">
        <v>9.0369469802811224</v>
      </c>
      <c r="AH101" s="123">
        <v>0.122383606038918</v>
      </c>
      <c r="AI101" s="123">
        <v>3.7138385209637939</v>
      </c>
      <c r="AJ101" s="123">
        <v>2.1079553715383299</v>
      </c>
      <c r="AK101" s="123">
        <v>193.23989433895099</v>
      </c>
      <c r="AL101" s="123">
        <v>3.1294419097864683</v>
      </c>
      <c r="AM101" s="123">
        <v>46.091231752346459</v>
      </c>
      <c r="AN101" s="54">
        <v>7541.9732488157479</v>
      </c>
      <c r="AO101" s="54">
        <v>75.745965416719088</v>
      </c>
      <c r="AP101" s="54">
        <v>3273.0436435622678</v>
      </c>
      <c r="AQ101" s="124">
        <v>994.97297953375698</v>
      </c>
      <c r="AR101" s="124">
        <v>650.88137469592743</v>
      </c>
      <c r="AS101" s="124">
        <v>0.97141571054306497</v>
      </c>
      <c r="AT101" s="124">
        <v>0</v>
      </c>
      <c r="AU101" s="124">
        <v>1626.2178736220403</v>
      </c>
      <c r="AV101" s="54">
        <v>1408.943805034995</v>
      </c>
      <c r="AW101" s="54">
        <v>1993.6809475429154</v>
      </c>
      <c r="AX101" s="124">
        <v>794.32223433439515</v>
      </c>
      <c r="AY101" s="124">
        <v>343.18127745354195</v>
      </c>
      <c r="AZ101" s="124">
        <v>101.7396263220796</v>
      </c>
      <c r="BA101" s="124">
        <v>1.9956018119545</v>
      </c>
      <c r="BB101" s="124">
        <v>32.599956095141962</v>
      </c>
      <c r="BC101" s="124">
        <v>14.66923970047654</v>
      </c>
      <c r="BD101" s="124">
        <v>689.63617436132995</v>
      </c>
      <c r="BE101" s="124">
        <v>15.536837463995777</v>
      </c>
      <c r="BF101" s="124">
        <v>790.55888725885063</v>
      </c>
    </row>
    <row r="102" spans="1:58" x14ac:dyDescent="0.2">
      <c r="A102" s="37" t="s">
        <v>225</v>
      </c>
      <c r="B102" s="60">
        <v>1299.9997025607768</v>
      </c>
      <c r="C102" s="76">
        <v>20.903964100266801</v>
      </c>
      <c r="D102" s="76">
        <v>501.97954068736732</v>
      </c>
      <c r="E102" s="61">
        <v>119.87966595439001</v>
      </c>
      <c r="F102" s="62">
        <v>160.80475113931757</v>
      </c>
      <c r="G102" s="62">
        <v>0</v>
      </c>
      <c r="H102" s="62">
        <v>0</v>
      </c>
      <c r="I102" s="63">
        <v>221.29512359365975</v>
      </c>
      <c r="J102" s="76">
        <v>368.20807947666401</v>
      </c>
      <c r="K102" s="76">
        <v>372.64227807983275</v>
      </c>
      <c r="L102" s="61">
        <v>81.966817701018243</v>
      </c>
      <c r="M102" s="62">
        <v>51.4381260223822</v>
      </c>
      <c r="N102" s="62">
        <v>13.970778234848799</v>
      </c>
      <c r="O102" s="62">
        <v>1.89854253219613</v>
      </c>
      <c r="P102" s="62">
        <v>3.9551300245281098</v>
      </c>
      <c r="Q102" s="62">
        <v>2.6587424178138201</v>
      </c>
      <c r="R102" s="62">
        <v>215.17080695630673</v>
      </c>
      <c r="S102" s="63">
        <v>1.58333419073868</v>
      </c>
      <c r="T102" s="64">
        <v>36.265840216645756</v>
      </c>
      <c r="U102" s="53">
        <v>1261.9694552499852</v>
      </c>
      <c r="V102" s="53">
        <v>18.300194255515468</v>
      </c>
      <c r="W102" s="53">
        <v>451.21201354806317</v>
      </c>
      <c r="X102" s="123">
        <v>109.55697736132301</v>
      </c>
      <c r="Y102" s="123">
        <v>125.69065638219065</v>
      </c>
      <c r="Z102" s="123">
        <v>0.357804465995754</v>
      </c>
      <c r="AA102" s="123">
        <v>0</v>
      </c>
      <c r="AB102" s="123">
        <v>215.60657533855377</v>
      </c>
      <c r="AC102" s="53">
        <v>344.07823746017567</v>
      </c>
      <c r="AD102" s="53">
        <v>395.13262482825519</v>
      </c>
      <c r="AE102" s="123">
        <v>95.427252129016765</v>
      </c>
      <c r="AF102" s="123">
        <v>52.017060172882339</v>
      </c>
      <c r="AG102" s="123">
        <v>11.678954764122977</v>
      </c>
      <c r="AH102" s="123">
        <v>3.3397324549350729</v>
      </c>
      <c r="AI102" s="123">
        <v>4.1349903166291435</v>
      </c>
      <c r="AJ102" s="123">
        <v>3.9391358127877596</v>
      </c>
      <c r="AK102" s="123">
        <v>222.24114510705945</v>
      </c>
      <c r="AL102" s="123">
        <v>2.3543540708216586</v>
      </c>
      <c r="AM102" s="123">
        <v>53.246385157975624</v>
      </c>
      <c r="AN102" s="54">
        <v>7521.6691955045972</v>
      </c>
      <c r="AO102" s="54">
        <v>76.193080959552105</v>
      </c>
      <c r="AP102" s="54">
        <v>3119.1575805693069</v>
      </c>
      <c r="AQ102" s="124">
        <v>954.79885352413203</v>
      </c>
      <c r="AR102" s="124">
        <v>544.49149815580745</v>
      </c>
      <c r="AS102" s="124">
        <v>3.8574773625239969</v>
      </c>
      <c r="AT102" s="124">
        <v>0</v>
      </c>
      <c r="AU102" s="124">
        <v>1616.0097515268435</v>
      </c>
      <c r="AV102" s="54">
        <v>1349.8269240026889</v>
      </c>
      <c r="AW102" s="54">
        <v>2224.7303840491272</v>
      </c>
      <c r="AX102" s="124">
        <v>629.46288776708661</v>
      </c>
      <c r="AY102" s="124">
        <v>350.46996520693801</v>
      </c>
      <c r="AZ102" s="124">
        <v>271.10592518798455</v>
      </c>
      <c r="BA102" s="124">
        <v>2.8627894003038348</v>
      </c>
      <c r="BB102" s="124">
        <v>34.223636131688082</v>
      </c>
      <c r="BC102" s="124">
        <v>100.67115374772679</v>
      </c>
      <c r="BD102" s="124">
        <v>815.97671305410404</v>
      </c>
      <c r="BE102" s="124">
        <v>19.957313553294945</v>
      </c>
      <c r="BF102" s="124">
        <v>751.76122592392255</v>
      </c>
    </row>
    <row r="103" spans="1:58" s="108" customFormat="1" x14ac:dyDescent="0.2">
      <c r="A103" s="100" t="s">
        <v>226</v>
      </c>
      <c r="B103" s="101">
        <v>1310.0263872604246</v>
      </c>
      <c r="C103" s="102">
        <v>5.7367734338529299</v>
      </c>
      <c r="D103" s="102">
        <v>486.34787114139459</v>
      </c>
      <c r="E103" s="103">
        <v>117.40009418224599</v>
      </c>
      <c r="F103" s="104">
        <v>156.81701608686546</v>
      </c>
      <c r="G103" s="104">
        <v>0</v>
      </c>
      <c r="H103" s="104">
        <v>0</v>
      </c>
      <c r="I103" s="105">
        <v>212.13076087228313</v>
      </c>
      <c r="J103" s="102">
        <v>385.76588341468897</v>
      </c>
      <c r="K103" s="102">
        <v>379.82097869611181</v>
      </c>
      <c r="L103" s="103">
        <v>93.580592625855061</v>
      </c>
      <c r="M103" s="104">
        <v>56.514351122680502</v>
      </c>
      <c r="N103" s="104">
        <v>9.7025239025340095</v>
      </c>
      <c r="O103" s="104">
        <v>4.8177718758903598</v>
      </c>
      <c r="P103" s="104">
        <v>8.7693550680166297</v>
      </c>
      <c r="Q103" s="104">
        <v>2.9179246388042102</v>
      </c>
      <c r="R103" s="104">
        <v>201.1541888136133</v>
      </c>
      <c r="S103" s="105">
        <v>2.3642706487177301</v>
      </c>
      <c r="T103" s="106">
        <v>52.354880574376175</v>
      </c>
      <c r="U103" s="102">
        <v>1296.8473978571051</v>
      </c>
      <c r="V103" s="102">
        <v>10.515497395063383</v>
      </c>
      <c r="W103" s="102">
        <v>485.67665618711288</v>
      </c>
      <c r="X103" s="122">
        <v>112.01343511581301</v>
      </c>
      <c r="Y103" s="122">
        <v>172.24940267151086</v>
      </c>
      <c r="Z103" s="122">
        <v>0.2949953418625369</v>
      </c>
      <c r="AA103" s="122">
        <v>0</v>
      </c>
      <c r="AB103" s="122">
        <v>201.11882305792642</v>
      </c>
      <c r="AC103" s="102">
        <v>366.23592968497996</v>
      </c>
      <c r="AD103" s="102">
        <v>380.48283316223058</v>
      </c>
      <c r="AE103" s="122">
        <v>93.611195370077311</v>
      </c>
      <c r="AF103" s="122">
        <v>53.069098456980406</v>
      </c>
      <c r="AG103" s="122">
        <v>20.505536849975936</v>
      </c>
      <c r="AH103" s="122">
        <v>4.2008826834707493</v>
      </c>
      <c r="AI103" s="122">
        <v>9.0683453636097298</v>
      </c>
      <c r="AJ103" s="122">
        <v>2.7158485784359399</v>
      </c>
      <c r="AK103" s="122">
        <v>195.34825922991402</v>
      </c>
      <c r="AL103" s="122">
        <v>1.9636666297665499</v>
      </c>
      <c r="AM103" s="122">
        <v>53.936481427718114</v>
      </c>
      <c r="AN103" s="102">
        <v>8270.6735919276707</v>
      </c>
      <c r="AO103" s="102">
        <v>41.283138084577409</v>
      </c>
      <c r="AP103" s="102">
        <v>3310.7441101554646</v>
      </c>
      <c r="AQ103" s="122">
        <v>978.82387109413594</v>
      </c>
      <c r="AR103" s="122">
        <v>532.0110056499243</v>
      </c>
      <c r="AS103" s="122">
        <v>4.0332493085435521</v>
      </c>
      <c r="AT103" s="122">
        <v>0</v>
      </c>
      <c r="AU103" s="122">
        <v>1795.8759841028609</v>
      </c>
      <c r="AV103" s="102">
        <v>1586.0098743410622</v>
      </c>
      <c r="AW103" s="102">
        <v>2358.7260738275349</v>
      </c>
      <c r="AX103" s="122">
        <v>758.9333734715683</v>
      </c>
      <c r="AY103" s="122">
        <v>369.56143488668704</v>
      </c>
      <c r="AZ103" s="122">
        <v>100.91985132436129</v>
      </c>
      <c r="BA103" s="122">
        <v>6.8369975930838889</v>
      </c>
      <c r="BB103" s="122">
        <v>26.78127665599369</v>
      </c>
      <c r="BC103" s="122">
        <v>43.881353428945687</v>
      </c>
      <c r="BD103" s="122">
        <v>1043.324888019466</v>
      </c>
      <c r="BE103" s="122">
        <v>8.4868984474293843</v>
      </c>
      <c r="BF103" s="122">
        <v>973.91039551903191</v>
      </c>
    </row>
    <row r="104" spans="1:58" x14ac:dyDescent="0.2">
      <c r="A104" s="37" t="s">
        <v>227</v>
      </c>
      <c r="B104" s="60">
        <v>1350.3099511901648</v>
      </c>
      <c r="C104" s="76">
        <v>7.9264490461972699</v>
      </c>
      <c r="D104" s="76">
        <v>463.63536189765921</v>
      </c>
      <c r="E104" s="61">
        <v>101.944921347348</v>
      </c>
      <c r="F104" s="62">
        <v>158.84825700401765</v>
      </c>
      <c r="G104" s="62">
        <v>0</v>
      </c>
      <c r="H104" s="62">
        <v>0</v>
      </c>
      <c r="I104" s="63">
        <v>202.84218354629351</v>
      </c>
      <c r="J104" s="76">
        <v>387.37169593733398</v>
      </c>
      <c r="K104" s="76">
        <v>452.36661715073768</v>
      </c>
      <c r="L104" s="61">
        <v>85.672377103961907</v>
      </c>
      <c r="M104" s="62">
        <v>61.014023076906902</v>
      </c>
      <c r="N104" s="62">
        <v>15.2215221616734</v>
      </c>
      <c r="O104" s="62">
        <v>1.96499369483138</v>
      </c>
      <c r="P104" s="62">
        <v>7.9656560898060604</v>
      </c>
      <c r="Q104" s="62">
        <v>4.62401644135831</v>
      </c>
      <c r="R104" s="62">
        <v>273.49103830238909</v>
      </c>
      <c r="S104" s="63">
        <v>2.41299027981065</v>
      </c>
      <c r="T104" s="64">
        <v>39.009827158236767</v>
      </c>
      <c r="U104" s="53">
        <v>1314.003850274051</v>
      </c>
      <c r="V104" s="53">
        <v>6.4894902496402507</v>
      </c>
      <c r="W104" s="53">
        <v>464.83830909083417</v>
      </c>
      <c r="X104" s="123">
        <v>108.43764047308501</v>
      </c>
      <c r="Y104" s="123">
        <v>165.71427998296372</v>
      </c>
      <c r="Z104" s="123">
        <v>1.6732048286182299E-2</v>
      </c>
      <c r="AA104" s="123">
        <v>0</v>
      </c>
      <c r="AB104" s="123">
        <v>190.66965658649931</v>
      </c>
      <c r="AC104" s="53">
        <v>362.40332594211304</v>
      </c>
      <c r="AD104" s="53">
        <v>428.66504624348232</v>
      </c>
      <c r="AE104" s="123">
        <v>91.979315648492971</v>
      </c>
      <c r="AF104" s="123">
        <v>61.017508151347499</v>
      </c>
      <c r="AG104" s="123">
        <v>20.797885571181165</v>
      </c>
      <c r="AH104" s="123">
        <v>3.9003363945116729</v>
      </c>
      <c r="AI104" s="123">
        <v>7.9325386543286731</v>
      </c>
      <c r="AJ104" s="123">
        <v>4.7561538154783367</v>
      </c>
      <c r="AK104" s="123">
        <v>233.90728594979109</v>
      </c>
      <c r="AL104" s="123">
        <v>4.3740220583509402</v>
      </c>
      <c r="AM104" s="123">
        <v>51.607678747981204</v>
      </c>
      <c r="AN104" s="54">
        <v>7763.8499845962979</v>
      </c>
      <c r="AO104" s="54">
        <v>24.03135977835128</v>
      </c>
      <c r="AP104" s="54">
        <v>2916.0073424692459</v>
      </c>
      <c r="AQ104" s="124">
        <v>856.06098226582799</v>
      </c>
      <c r="AR104" s="124">
        <v>540.37058182157534</v>
      </c>
      <c r="AS104" s="124">
        <v>1.0283210535813201</v>
      </c>
      <c r="AT104" s="124">
        <v>0</v>
      </c>
      <c r="AU104" s="124">
        <v>1518.5474573282615</v>
      </c>
      <c r="AV104" s="54">
        <v>1357.7405877566412</v>
      </c>
      <c r="AW104" s="54">
        <v>2278.2217899864199</v>
      </c>
      <c r="AX104" s="124">
        <v>784.21387414562059</v>
      </c>
      <c r="AY104" s="124">
        <v>350.87712608126401</v>
      </c>
      <c r="AZ104" s="124">
        <v>166.44085274879438</v>
      </c>
      <c r="BA104" s="124">
        <v>4.8869557266701298</v>
      </c>
      <c r="BB104" s="124">
        <v>25.150674807930528</v>
      </c>
      <c r="BC104" s="124">
        <v>69.346776192853952</v>
      </c>
      <c r="BD104" s="124">
        <v>863.32479468139832</v>
      </c>
      <c r="BE104" s="124">
        <v>13.980735601888199</v>
      </c>
      <c r="BF104" s="124">
        <v>1187.8489046056402</v>
      </c>
    </row>
    <row r="105" spans="1:58" x14ac:dyDescent="0.2">
      <c r="A105" s="37" t="s">
        <v>228</v>
      </c>
      <c r="B105" s="60">
        <v>1500.1968354210301</v>
      </c>
      <c r="C105" s="76">
        <v>11.484927277757899</v>
      </c>
      <c r="D105" s="76">
        <v>493.81925546477669</v>
      </c>
      <c r="E105" s="61">
        <v>105.317731609437</v>
      </c>
      <c r="F105" s="62">
        <v>157.90060477631761</v>
      </c>
      <c r="G105" s="62">
        <v>0</v>
      </c>
      <c r="H105" s="62">
        <v>0</v>
      </c>
      <c r="I105" s="63">
        <v>230.60091907902211</v>
      </c>
      <c r="J105" s="76">
        <v>385.84061486418199</v>
      </c>
      <c r="K105" s="76">
        <v>566.02264362387541</v>
      </c>
      <c r="L105" s="61">
        <v>88.194407371487586</v>
      </c>
      <c r="M105" s="62">
        <v>59.833183448194802</v>
      </c>
      <c r="N105" s="62">
        <v>10.3632656990663</v>
      </c>
      <c r="O105" s="62">
        <v>0</v>
      </c>
      <c r="P105" s="62">
        <v>7.0252287172847501</v>
      </c>
      <c r="Q105" s="62">
        <v>0.77030185299975396</v>
      </c>
      <c r="R105" s="62">
        <v>396.14971593155337</v>
      </c>
      <c r="S105" s="63">
        <v>3.6865406032888699</v>
      </c>
      <c r="T105" s="64">
        <v>43.029394190438119</v>
      </c>
      <c r="U105" s="53">
        <v>1441.3500183101321</v>
      </c>
      <c r="V105" s="53">
        <v>8.9821698670870891</v>
      </c>
      <c r="W105" s="53">
        <v>493.37463046941019</v>
      </c>
      <c r="X105" s="123">
        <v>103.97244995465967</v>
      </c>
      <c r="Y105" s="123">
        <v>159.56655578477242</v>
      </c>
      <c r="Z105" s="123">
        <v>1.4621228519486032E-2</v>
      </c>
      <c r="AA105" s="123">
        <v>0</v>
      </c>
      <c r="AB105" s="123">
        <v>229.82100350145859</v>
      </c>
      <c r="AC105" s="53">
        <v>374.391807870599</v>
      </c>
      <c r="AD105" s="53">
        <v>510.76845338263246</v>
      </c>
      <c r="AE105" s="123">
        <v>92.487711247417167</v>
      </c>
      <c r="AF105" s="123">
        <v>62.4643903801568</v>
      </c>
      <c r="AG105" s="123">
        <v>12.7828223804499</v>
      </c>
      <c r="AH105" s="123">
        <v>0.54732671828297497</v>
      </c>
      <c r="AI105" s="123">
        <v>7.0608755047790099</v>
      </c>
      <c r="AJ105" s="123">
        <v>1.7152535457473554</v>
      </c>
      <c r="AK105" s="123">
        <v>329.21517720331536</v>
      </c>
      <c r="AL105" s="123">
        <v>4.4948964024839304</v>
      </c>
      <c r="AM105" s="123">
        <v>53.832956720403196</v>
      </c>
      <c r="AN105" s="54">
        <v>8700.6101333483894</v>
      </c>
      <c r="AO105" s="54">
        <v>23.607615092470212</v>
      </c>
      <c r="AP105" s="54">
        <v>3145.5026378638281</v>
      </c>
      <c r="AQ105" s="124">
        <v>732.11664023839489</v>
      </c>
      <c r="AR105" s="124">
        <v>548.40206196232919</v>
      </c>
      <c r="AS105" s="124">
        <v>0.96952619544709495</v>
      </c>
      <c r="AT105" s="124">
        <v>0</v>
      </c>
      <c r="AU105" s="124">
        <v>1864.0144094676571</v>
      </c>
      <c r="AV105" s="54">
        <v>1498.2432533717051</v>
      </c>
      <c r="AW105" s="54">
        <v>2706.0744126950863</v>
      </c>
      <c r="AX105" s="124">
        <v>869.93139307584374</v>
      </c>
      <c r="AY105" s="124">
        <v>362.71057458391198</v>
      </c>
      <c r="AZ105" s="124">
        <v>194.50513262723968</v>
      </c>
      <c r="BA105" s="124">
        <v>1.05295193973473</v>
      </c>
      <c r="BB105" s="124">
        <v>14.27627875884596</v>
      </c>
      <c r="BC105" s="124">
        <v>138.24206828147982</v>
      </c>
      <c r="BD105" s="124">
        <v>1109.3049846901692</v>
      </c>
      <c r="BE105" s="124">
        <v>16.051028737861301</v>
      </c>
      <c r="BF105" s="124">
        <v>1327.1822143252984</v>
      </c>
    </row>
    <row r="106" spans="1:58" x14ac:dyDescent="0.2">
      <c r="A106" s="37" t="s">
        <v>229</v>
      </c>
      <c r="B106" s="60">
        <v>1628.4022055354051</v>
      </c>
      <c r="C106" s="76">
        <v>9.2088250420574393</v>
      </c>
      <c r="D106" s="76">
        <v>531.38940935982419</v>
      </c>
      <c r="E106" s="61">
        <v>92.123821753690706</v>
      </c>
      <c r="F106" s="62">
        <v>197.35567541562312</v>
      </c>
      <c r="G106" s="62">
        <v>0.57275356464332705</v>
      </c>
      <c r="H106" s="62">
        <v>0</v>
      </c>
      <c r="I106" s="63">
        <v>241.33715862586703</v>
      </c>
      <c r="J106" s="76">
        <v>400.46944760588298</v>
      </c>
      <c r="K106" s="76">
        <v>635.87054925456187</v>
      </c>
      <c r="L106" s="61">
        <v>80.433884532162836</v>
      </c>
      <c r="M106" s="62">
        <v>62.3151171683377</v>
      </c>
      <c r="N106" s="62">
        <v>7.7146144360076603</v>
      </c>
      <c r="O106" s="62">
        <v>0</v>
      </c>
      <c r="P106" s="62">
        <v>3.94280527507724</v>
      </c>
      <c r="Q106" s="62">
        <v>0</v>
      </c>
      <c r="R106" s="62">
        <v>479.3820950805071</v>
      </c>
      <c r="S106" s="63">
        <v>2.08203276246936</v>
      </c>
      <c r="T106" s="64">
        <v>51.463974273078563</v>
      </c>
      <c r="U106" s="53">
        <v>1619.4954369922616</v>
      </c>
      <c r="V106" s="53">
        <v>8.9660260096823929</v>
      </c>
      <c r="W106" s="53">
        <v>516.5291677528412</v>
      </c>
      <c r="X106" s="123">
        <v>107.00064229369839</v>
      </c>
      <c r="Y106" s="123">
        <v>166.02454218636788</v>
      </c>
      <c r="Z106" s="123">
        <v>1.934657596772329</v>
      </c>
      <c r="AA106" s="123">
        <v>0</v>
      </c>
      <c r="AB106" s="123">
        <v>241.56932567600253</v>
      </c>
      <c r="AC106" s="53">
        <v>401.28037095177461</v>
      </c>
      <c r="AD106" s="53">
        <v>634.1580230446516</v>
      </c>
      <c r="AE106" s="123">
        <v>85.580222760148345</v>
      </c>
      <c r="AF106" s="123">
        <v>61.653989445304433</v>
      </c>
      <c r="AG106" s="123">
        <v>10.297276078031967</v>
      </c>
      <c r="AH106" s="123">
        <v>0</v>
      </c>
      <c r="AI106" s="123">
        <v>6.1727887091572731</v>
      </c>
      <c r="AJ106" s="123">
        <v>1.5751346288400001</v>
      </c>
      <c r="AK106" s="123">
        <v>464.70932157364746</v>
      </c>
      <c r="AL106" s="123">
        <v>4.1692898495220829</v>
      </c>
      <c r="AM106" s="123">
        <v>58.561849233311726</v>
      </c>
      <c r="AN106" s="54">
        <v>8986.3852057382901</v>
      </c>
      <c r="AO106" s="54">
        <v>27.91988352374257</v>
      </c>
      <c r="AP106" s="54">
        <v>3416.2216885800635</v>
      </c>
      <c r="AQ106" s="124">
        <v>758.34642674811005</v>
      </c>
      <c r="AR106" s="124">
        <v>638.23743708023528</v>
      </c>
      <c r="AS106" s="124">
        <v>5.7498729923019001</v>
      </c>
      <c r="AT106" s="124">
        <v>0</v>
      </c>
      <c r="AU106" s="124">
        <v>2013.887951759416</v>
      </c>
      <c r="AV106" s="54">
        <v>1495.250860566822</v>
      </c>
      <c r="AW106" s="54">
        <v>2931.4065387920818</v>
      </c>
      <c r="AX106" s="124">
        <v>699.63175630411934</v>
      </c>
      <c r="AY106" s="124">
        <v>324.165249024167</v>
      </c>
      <c r="AZ106" s="124">
        <v>385.57740584340189</v>
      </c>
      <c r="BA106" s="124">
        <v>0</v>
      </c>
      <c r="BB106" s="124">
        <v>5.6075570161845159</v>
      </c>
      <c r="BC106" s="124">
        <v>58.223524045255701</v>
      </c>
      <c r="BD106" s="124">
        <v>1446.9451914345543</v>
      </c>
      <c r="BE106" s="124">
        <v>11.25585512439919</v>
      </c>
      <c r="BF106" s="124">
        <v>1115.58623427558</v>
      </c>
    </row>
    <row r="107" spans="1:58" s="108" customFormat="1" x14ac:dyDescent="0.2">
      <c r="A107" s="100" t="s">
        <v>230</v>
      </c>
      <c r="B107" s="101">
        <v>1776.7261141988104</v>
      </c>
      <c r="C107" s="102">
        <v>4.4279703143505502</v>
      </c>
      <c r="D107" s="102">
        <v>490.43725145414049</v>
      </c>
      <c r="E107" s="103">
        <v>89.529883766914196</v>
      </c>
      <c r="F107" s="104">
        <v>190.20534254151988</v>
      </c>
      <c r="G107" s="104">
        <v>0.96054925749031095</v>
      </c>
      <c r="H107" s="104">
        <v>0</v>
      </c>
      <c r="I107" s="105">
        <v>209.74147588821609</v>
      </c>
      <c r="J107" s="102">
        <v>400.15077556822098</v>
      </c>
      <c r="K107" s="102">
        <v>820.14219502710193</v>
      </c>
      <c r="L107" s="103">
        <v>92.040742159010222</v>
      </c>
      <c r="M107" s="104">
        <v>70.975254103692393</v>
      </c>
      <c r="N107" s="104">
        <v>6.8956488440106201</v>
      </c>
      <c r="O107" s="104">
        <v>0</v>
      </c>
      <c r="P107" s="104">
        <v>3.0146799905765298</v>
      </c>
      <c r="Q107" s="104">
        <v>2.5282790274867102</v>
      </c>
      <c r="R107" s="104">
        <v>641.4555743382424</v>
      </c>
      <c r="S107" s="105">
        <v>3.2320165640830991</v>
      </c>
      <c r="T107" s="106">
        <v>61.567921834996483</v>
      </c>
      <c r="U107" s="102">
        <v>1778.400834422833</v>
      </c>
      <c r="V107" s="102">
        <v>6.8914808238561873</v>
      </c>
      <c r="W107" s="102">
        <v>528.51705631749167</v>
      </c>
      <c r="X107" s="122">
        <v>86.504483809851379</v>
      </c>
      <c r="Y107" s="122">
        <v>213.33613184510332</v>
      </c>
      <c r="Z107" s="122">
        <v>0.70212288428833236</v>
      </c>
      <c r="AA107" s="122">
        <v>0</v>
      </c>
      <c r="AB107" s="122">
        <v>227.97431777824863</v>
      </c>
      <c r="AC107" s="102">
        <v>395.90921506251442</v>
      </c>
      <c r="AD107" s="102">
        <v>778.01179854106988</v>
      </c>
      <c r="AE107" s="122">
        <v>87.649831143866663</v>
      </c>
      <c r="AF107" s="122">
        <v>68.492633125053899</v>
      </c>
      <c r="AG107" s="122">
        <v>9.2170688544664543</v>
      </c>
      <c r="AH107" s="122">
        <v>0</v>
      </c>
      <c r="AI107" s="122">
        <v>3.8706898275430266</v>
      </c>
      <c r="AJ107" s="122">
        <v>1.4652201858673768</v>
      </c>
      <c r="AK107" s="122">
        <v>603.79664761387755</v>
      </c>
      <c r="AL107" s="122">
        <v>3.519707790394984</v>
      </c>
      <c r="AM107" s="122">
        <v>69.071283677900738</v>
      </c>
      <c r="AN107" s="102">
        <v>9122.619229109805</v>
      </c>
      <c r="AO107" s="102">
        <v>27.79425188485931</v>
      </c>
      <c r="AP107" s="102">
        <v>2996.0766194357225</v>
      </c>
      <c r="AQ107" s="122">
        <v>671.296499527626</v>
      </c>
      <c r="AR107" s="122">
        <v>587.83228393027912</v>
      </c>
      <c r="AS107" s="122">
        <v>2.040264964704134</v>
      </c>
      <c r="AT107" s="122">
        <v>0</v>
      </c>
      <c r="AU107" s="122">
        <v>1734.9075710131131</v>
      </c>
      <c r="AV107" s="102">
        <v>1560.0607363240979</v>
      </c>
      <c r="AW107" s="102">
        <v>2954.2212933540832</v>
      </c>
      <c r="AX107" s="122">
        <v>817.91546005465295</v>
      </c>
      <c r="AY107" s="122">
        <v>391.155777848073</v>
      </c>
      <c r="AZ107" s="122">
        <v>53.254289653099093</v>
      </c>
      <c r="BA107" s="122">
        <v>0</v>
      </c>
      <c r="BB107" s="122">
        <v>29.194645279996699</v>
      </c>
      <c r="BC107" s="122">
        <v>38.524682504001106</v>
      </c>
      <c r="BD107" s="122">
        <v>1613.6992400194099</v>
      </c>
      <c r="BE107" s="122">
        <v>10.477197994851</v>
      </c>
      <c r="BF107" s="122">
        <v>1584.4663281110404</v>
      </c>
    </row>
    <row r="108" spans="1:58" x14ac:dyDescent="0.2">
      <c r="A108" s="37" t="s">
        <v>231</v>
      </c>
      <c r="B108" s="60">
        <v>1951.0067618383214</v>
      </c>
      <c r="C108" s="76">
        <v>2.8974119306883201</v>
      </c>
      <c r="D108" s="76">
        <v>539.61394134889895</v>
      </c>
      <c r="E108" s="61">
        <v>107.286784201614</v>
      </c>
      <c r="F108" s="62">
        <v>185.81069945280277</v>
      </c>
      <c r="G108" s="62">
        <v>1.93564497373019</v>
      </c>
      <c r="H108" s="62">
        <v>0</v>
      </c>
      <c r="I108" s="63">
        <v>244.58081272075202</v>
      </c>
      <c r="J108" s="76">
        <v>431.15133097681797</v>
      </c>
      <c r="K108" s="76">
        <v>921.27133638146097</v>
      </c>
      <c r="L108" s="61">
        <v>101.6326545165617</v>
      </c>
      <c r="M108" s="62">
        <v>85.158170878892193</v>
      </c>
      <c r="N108" s="62">
        <v>8.5601115365498295</v>
      </c>
      <c r="O108" s="62">
        <v>0</v>
      </c>
      <c r="P108" s="62">
        <v>2.4351245342062402</v>
      </c>
      <c r="Q108" s="62">
        <v>0</v>
      </c>
      <c r="R108" s="62">
        <v>717.37870016079489</v>
      </c>
      <c r="S108" s="63">
        <v>6.1065747544561706</v>
      </c>
      <c r="T108" s="64">
        <v>56.072741200455113</v>
      </c>
      <c r="U108" s="53">
        <v>1939.4555331906929</v>
      </c>
      <c r="V108" s="53">
        <v>4.5418777014269169</v>
      </c>
      <c r="W108" s="53">
        <v>576.36267111731524</v>
      </c>
      <c r="X108" s="123">
        <v>98.435708310593498</v>
      </c>
      <c r="Y108" s="123">
        <v>217.41817681144633</v>
      </c>
      <c r="Z108" s="123">
        <v>0.80961717820480528</v>
      </c>
      <c r="AA108" s="123">
        <v>0</v>
      </c>
      <c r="AB108" s="123">
        <v>259.69916881707064</v>
      </c>
      <c r="AC108" s="53">
        <v>399.19732548184902</v>
      </c>
      <c r="AD108" s="53">
        <v>890.16005700929463</v>
      </c>
      <c r="AE108" s="123">
        <v>99.454286672807697</v>
      </c>
      <c r="AF108" s="123">
        <v>72.166867590425298</v>
      </c>
      <c r="AG108" s="123">
        <v>6.1005285930298427</v>
      </c>
      <c r="AH108" s="123">
        <v>0</v>
      </c>
      <c r="AI108" s="123">
        <v>2.8040695623494867</v>
      </c>
      <c r="AJ108" s="123">
        <v>2.0760689583247598</v>
      </c>
      <c r="AK108" s="123">
        <v>703.85750948038105</v>
      </c>
      <c r="AL108" s="123">
        <v>3.7007261519765131</v>
      </c>
      <c r="AM108" s="123">
        <v>69.193601880806796</v>
      </c>
      <c r="AN108" s="54">
        <v>9668.1410132517558</v>
      </c>
      <c r="AO108" s="54">
        <v>11.700274170391459</v>
      </c>
      <c r="AP108" s="54">
        <v>3290.4239706916419</v>
      </c>
      <c r="AQ108" s="124">
        <v>714.46977058597895</v>
      </c>
      <c r="AR108" s="124">
        <v>498.22099574512163</v>
      </c>
      <c r="AS108" s="124">
        <v>4.9968843321439067</v>
      </c>
      <c r="AT108" s="124">
        <v>0</v>
      </c>
      <c r="AU108" s="124">
        <v>2072.7363200283971</v>
      </c>
      <c r="AV108" s="54">
        <v>1505.970165573252</v>
      </c>
      <c r="AW108" s="54">
        <v>2915.6634625360753</v>
      </c>
      <c r="AX108" s="124">
        <v>847.04853032343453</v>
      </c>
      <c r="AY108" s="124">
        <v>383.87358958528301</v>
      </c>
      <c r="AZ108" s="124">
        <v>91.014366404302194</v>
      </c>
      <c r="BA108" s="124">
        <v>0</v>
      </c>
      <c r="BB108" s="124">
        <v>26.346410831173507</v>
      </c>
      <c r="BC108" s="124">
        <v>46.275001498725587</v>
      </c>
      <c r="BD108" s="124">
        <v>1505.1770328746707</v>
      </c>
      <c r="BE108" s="124">
        <v>15.928531018485916</v>
      </c>
      <c r="BF108" s="124">
        <v>1944.3831402803951</v>
      </c>
    </row>
    <row r="109" spans="1:58" x14ac:dyDescent="0.2">
      <c r="A109" s="37" t="s">
        <v>232</v>
      </c>
      <c r="B109" s="60">
        <v>1951.5572571710968</v>
      </c>
      <c r="C109" s="76">
        <v>1.9233640045902101</v>
      </c>
      <c r="D109" s="76">
        <v>480.55456646263377</v>
      </c>
      <c r="E109" s="61">
        <v>97.098995982327907</v>
      </c>
      <c r="F109" s="62">
        <v>182.8339641999834</v>
      </c>
      <c r="G109" s="62">
        <v>0.96854094806676205</v>
      </c>
      <c r="H109" s="62">
        <v>0</v>
      </c>
      <c r="I109" s="63">
        <v>199.65306533225566</v>
      </c>
      <c r="J109" s="76">
        <v>417.58393483001697</v>
      </c>
      <c r="K109" s="76">
        <v>998.98009916469323</v>
      </c>
      <c r="L109" s="61">
        <v>81.776319756800447</v>
      </c>
      <c r="M109" s="62">
        <v>80.252269886548603</v>
      </c>
      <c r="N109" s="62">
        <v>4.2639907053097401</v>
      </c>
      <c r="O109" s="62">
        <v>0</v>
      </c>
      <c r="P109" s="62">
        <v>4.2266266393249801</v>
      </c>
      <c r="Q109" s="62">
        <v>0</v>
      </c>
      <c r="R109" s="62">
        <v>825.00062445278058</v>
      </c>
      <c r="S109" s="63">
        <v>3.4602677239288901</v>
      </c>
      <c r="T109" s="64">
        <v>52.515292709162544</v>
      </c>
      <c r="U109" s="53">
        <v>2013.0821519683166</v>
      </c>
      <c r="V109" s="53">
        <v>1.3905937817756466</v>
      </c>
      <c r="W109" s="53">
        <v>540.41669335127176</v>
      </c>
      <c r="X109" s="123">
        <v>103.48149912954813</v>
      </c>
      <c r="Y109" s="123">
        <v>187.7702033970244</v>
      </c>
      <c r="Z109" s="123">
        <v>1.48513851056104</v>
      </c>
      <c r="AA109" s="123">
        <v>0</v>
      </c>
      <c r="AB109" s="123">
        <v>247.67985231413812</v>
      </c>
      <c r="AC109" s="53">
        <v>421.26890992264634</v>
      </c>
      <c r="AD109" s="53">
        <v>988.95011433161699</v>
      </c>
      <c r="AE109" s="123">
        <v>100.51181311649991</v>
      </c>
      <c r="AF109" s="123">
        <v>77.209297310895849</v>
      </c>
      <c r="AG109" s="123">
        <v>9.3758066006005283</v>
      </c>
      <c r="AH109" s="123">
        <v>2.9358432655228969E-2</v>
      </c>
      <c r="AI109" s="123">
        <v>3.3044766578823066</v>
      </c>
      <c r="AJ109" s="123">
        <v>0</v>
      </c>
      <c r="AK109" s="123">
        <v>794.34711437184194</v>
      </c>
      <c r="AL109" s="123">
        <v>4.1722478412412256</v>
      </c>
      <c r="AM109" s="123">
        <v>61.055840581005874</v>
      </c>
      <c r="AN109" s="54">
        <v>9615.6014071495611</v>
      </c>
      <c r="AO109" s="54">
        <v>7.9931145315819894</v>
      </c>
      <c r="AP109" s="54">
        <v>2893.4897602728124</v>
      </c>
      <c r="AQ109" s="124">
        <v>801.08899638827711</v>
      </c>
      <c r="AR109" s="124">
        <v>443.31203594198615</v>
      </c>
      <c r="AS109" s="124">
        <v>4.0678200526122499</v>
      </c>
      <c r="AT109" s="124">
        <v>0</v>
      </c>
      <c r="AU109" s="124">
        <v>1645.0209078899372</v>
      </c>
      <c r="AV109" s="54">
        <v>1637.389592457208</v>
      </c>
      <c r="AW109" s="54">
        <v>2939.0540768584524</v>
      </c>
      <c r="AX109" s="124">
        <v>979.39236744115556</v>
      </c>
      <c r="AY109" s="124">
        <v>373.60502151879098</v>
      </c>
      <c r="AZ109" s="124">
        <v>212.35036196801479</v>
      </c>
      <c r="BA109" s="124">
        <v>1.03701182854123</v>
      </c>
      <c r="BB109" s="124">
        <v>18.488747635379951</v>
      </c>
      <c r="BC109" s="124">
        <v>16.229724906399113</v>
      </c>
      <c r="BD109" s="124">
        <v>1327.2018076161949</v>
      </c>
      <c r="BE109" s="124">
        <v>10.74903394397648</v>
      </c>
      <c r="BF109" s="124">
        <v>2137.674863029506</v>
      </c>
    </row>
    <row r="110" spans="1:58" x14ac:dyDescent="0.2">
      <c r="A110" s="37" t="s">
        <v>233</v>
      </c>
      <c r="B110" s="60">
        <v>1940.2308946879971</v>
      </c>
      <c r="C110" s="76">
        <v>2.35794145479217</v>
      </c>
      <c r="D110" s="76">
        <v>491.74205568392568</v>
      </c>
      <c r="E110" s="61">
        <v>88.185134019652196</v>
      </c>
      <c r="F110" s="62">
        <v>173.95180510527047</v>
      </c>
      <c r="G110" s="62">
        <v>1.9309939865804799</v>
      </c>
      <c r="H110" s="62">
        <v>0</v>
      </c>
      <c r="I110" s="63">
        <v>227.67412257242256</v>
      </c>
      <c r="J110" s="76">
        <v>384.662187487918</v>
      </c>
      <c r="K110" s="76">
        <v>1028.4263127470508</v>
      </c>
      <c r="L110" s="61">
        <v>85.953213407124053</v>
      </c>
      <c r="M110" s="62">
        <v>78.099345974291396</v>
      </c>
      <c r="N110" s="62">
        <v>11.571661238616899</v>
      </c>
      <c r="O110" s="62">
        <v>0</v>
      </c>
      <c r="P110" s="62">
        <v>3.9894506504191698</v>
      </c>
      <c r="Q110" s="62">
        <v>0.97048888096406505</v>
      </c>
      <c r="R110" s="62">
        <v>844.18891671004826</v>
      </c>
      <c r="S110" s="63">
        <v>3.6532358855870499</v>
      </c>
      <c r="T110" s="64">
        <v>33.042397314310328</v>
      </c>
      <c r="U110" s="53">
        <v>1952.1033410453526</v>
      </c>
      <c r="V110" s="53">
        <v>2.4622019604481502</v>
      </c>
      <c r="W110" s="53">
        <v>498.79924133481444</v>
      </c>
      <c r="X110" s="123">
        <v>92.215820313970028</v>
      </c>
      <c r="Y110" s="123">
        <v>169.63110723781438</v>
      </c>
      <c r="Z110" s="123">
        <v>1.7436859710705599</v>
      </c>
      <c r="AA110" s="123">
        <v>0</v>
      </c>
      <c r="AB110" s="123">
        <v>235.20862781195947</v>
      </c>
      <c r="AC110" s="53">
        <v>370.81112840564833</v>
      </c>
      <c r="AD110" s="53">
        <v>1036.7620419924804</v>
      </c>
      <c r="AE110" s="123">
        <v>93.935663907251055</v>
      </c>
      <c r="AF110" s="123">
        <v>84.957700269573436</v>
      </c>
      <c r="AG110" s="123">
        <v>10.069961364393466</v>
      </c>
      <c r="AH110" s="123">
        <v>0</v>
      </c>
      <c r="AI110" s="123">
        <v>4.0841684783643535</v>
      </c>
      <c r="AJ110" s="123">
        <v>1.0283319465909666</v>
      </c>
      <c r="AK110" s="123">
        <v>839.6072587210034</v>
      </c>
      <c r="AL110" s="123">
        <v>3.0789573053036201</v>
      </c>
      <c r="AM110" s="123">
        <v>43.268727351961111</v>
      </c>
      <c r="AN110" s="54">
        <v>9060.1256434735405</v>
      </c>
      <c r="AO110" s="54">
        <v>11.7434355278511</v>
      </c>
      <c r="AP110" s="54">
        <v>2994.6452980340482</v>
      </c>
      <c r="AQ110" s="124">
        <v>774.83703173044694</v>
      </c>
      <c r="AR110" s="124">
        <v>500.05127428431865</v>
      </c>
      <c r="AS110" s="124">
        <v>3.8602155608413202</v>
      </c>
      <c r="AT110" s="124">
        <v>0</v>
      </c>
      <c r="AU110" s="124">
        <v>1715.8967764584409</v>
      </c>
      <c r="AV110" s="54">
        <v>1379.37211862601</v>
      </c>
      <c r="AW110" s="54">
        <v>2984.3288934339025</v>
      </c>
      <c r="AX110" s="124">
        <v>960.37114603233306</v>
      </c>
      <c r="AY110" s="124">
        <v>450.43114980009602</v>
      </c>
      <c r="AZ110" s="124">
        <v>431.17020161939632</v>
      </c>
      <c r="BA110" s="124">
        <v>0</v>
      </c>
      <c r="BB110" s="124">
        <v>22.93891293186573</v>
      </c>
      <c r="BC110" s="124">
        <v>16.529273256581135</v>
      </c>
      <c r="BD110" s="124">
        <v>1090.3202867791201</v>
      </c>
      <c r="BE110" s="124">
        <v>12.56792301451064</v>
      </c>
      <c r="BF110" s="124">
        <v>1690.0358978517286</v>
      </c>
    </row>
    <row r="111" spans="1:58" s="108" customFormat="1" x14ac:dyDescent="0.2">
      <c r="A111" s="100" t="s">
        <v>234</v>
      </c>
      <c r="B111" s="101">
        <v>2094.5661642022073</v>
      </c>
      <c r="C111" s="102">
        <v>1.9029815733607101</v>
      </c>
      <c r="D111" s="102">
        <v>507.59709742560142</v>
      </c>
      <c r="E111" s="103">
        <v>96.296659987700707</v>
      </c>
      <c r="F111" s="104">
        <v>177.51578468104864</v>
      </c>
      <c r="G111" s="104">
        <v>2.8842361215585099</v>
      </c>
      <c r="H111" s="104">
        <v>0</v>
      </c>
      <c r="I111" s="105">
        <v>230.90041663529362</v>
      </c>
      <c r="J111" s="102">
        <v>398.16591795860802</v>
      </c>
      <c r="K111" s="102">
        <v>1150.246149463502</v>
      </c>
      <c r="L111" s="103">
        <v>90.68912950439389</v>
      </c>
      <c r="M111" s="104">
        <v>55.846890000004798</v>
      </c>
      <c r="N111" s="104">
        <v>2.19507455961234</v>
      </c>
      <c r="O111" s="104">
        <v>0</v>
      </c>
      <c r="P111" s="104">
        <v>5.0741995496377204</v>
      </c>
      <c r="Q111" s="104">
        <v>0</v>
      </c>
      <c r="R111" s="104">
        <v>987.3533674347334</v>
      </c>
      <c r="S111" s="105">
        <v>9.0874884151198305</v>
      </c>
      <c r="T111" s="106">
        <v>36.654017781135295</v>
      </c>
      <c r="U111" s="102">
        <v>2038.9491012279821</v>
      </c>
      <c r="V111" s="102">
        <v>1.7008011284527031</v>
      </c>
      <c r="W111" s="102">
        <v>505.79888801203771</v>
      </c>
      <c r="X111" s="122">
        <v>100.89198042153191</v>
      </c>
      <c r="Y111" s="122">
        <v>190.27912535501687</v>
      </c>
      <c r="Z111" s="122">
        <v>2.7202445577655698</v>
      </c>
      <c r="AA111" s="122">
        <v>0</v>
      </c>
      <c r="AB111" s="122">
        <v>211.90753767772335</v>
      </c>
      <c r="AC111" s="102">
        <v>367.36648544669134</v>
      </c>
      <c r="AD111" s="102">
        <v>1127.4376884236299</v>
      </c>
      <c r="AE111" s="122">
        <v>86.517320100476567</v>
      </c>
      <c r="AF111" s="122">
        <v>64.938764427200638</v>
      </c>
      <c r="AG111" s="122">
        <v>6.2377605806728669</v>
      </c>
      <c r="AH111" s="122">
        <v>0</v>
      </c>
      <c r="AI111" s="122">
        <v>5.2798237266151204</v>
      </c>
      <c r="AJ111" s="122">
        <v>0.213943968207812</v>
      </c>
      <c r="AK111" s="122">
        <v>957.69591853861118</v>
      </c>
      <c r="AL111" s="122">
        <v>6.5541570818456476</v>
      </c>
      <c r="AM111" s="122">
        <v>36.645238217170366</v>
      </c>
      <c r="AN111" s="102">
        <v>9846.7577848661131</v>
      </c>
      <c r="AO111" s="102">
        <v>11.08029762692372</v>
      </c>
      <c r="AP111" s="102">
        <v>2852.9742733057419</v>
      </c>
      <c r="AQ111" s="122">
        <v>748.17583017869697</v>
      </c>
      <c r="AR111" s="122">
        <v>789.87394539774277</v>
      </c>
      <c r="AS111" s="122">
        <v>2.0439129808764802</v>
      </c>
      <c r="AT111" s="122">
        <v>0</v>
      </c>
      <c r="AU111" s="122">
        <v>1312.8805847484257</v>
      </c>
      <c r="AV111" s="102">
        <v>1429.0621019785081</v>
      </c>
      <c r="AW111" s="102">
        <v>2082.2642266409534</v>
      </c>
      <c r="AX111" s="122">
        <v>951.39181773084101</v>
      </c>
      <c r="AY111" s="122">
        <v>326.220410304155</v>
      </c>
      <c r="AZ111" s="122">
        <v>67.290373168473991</v>
      </c>
      <c r="BA111" s="122">
        <v>0</v>
      </c>
      <c r="BB111" s="122">
        <v>27.128075627688371</v>
      </c>
      <c r="BC111" s="122">
        <v>17.535659236144379</v>
      </c>
      <c r="BD111" s="122">
        <v>654.61226629450107</v>
      </c>
      <c r="BE111" s="122">
        <v>38.085624279149926</v>
      </c>
      <c r="BF111" s="122">
        <v>3471.3768853139859</v>
      </c>
    </row>
    <row r="112" spans="1:58" x14ac:dyDescent="0.2">
      <c r="A112" s="37" t="s">
        <v>235</v>
      </c>
      <c r="B112" s="60">
        <v>1939.3587746192236</v>
      </c>
      <c r="C112" s="76">
        <v>2.9133066006080699</v>
      </c>
      <c r="D112" s="76">
        <v>494.61249716575242</v>
      </c>
      <c r="E112" s="61">
        <v>96.853832151939301</v>
      </c>
      <c r="F112" s="62">
        <v>152.85530784812161</v>
      </c>
      <c r="G112" s="62">
        <v>2.9011821336004302</v>
      </c>
      <c r="H112" s="62">
        <v>0</v>
      </c>
      <c r="I112" s="63">
        <v>242.00217503209106</v>
      </c>
      <c r="J112" s="76">
        <v>370.82034530855799</v>
      </c>
      <c r="K112" s="76">
        <v>1027.8316740718337</v>
      </c>
      <c r="L112" s="61">
        <v>79.267106649927911</v>
      </c>
      <c r="M112" s="62">
        <v>40.183551637687799</v>
      </c>
      <c r="N112" s="62">
        <v>4.8794944629443799</v>
      </c>
      <c r="O112" s="62">
        <v>0</v>
      </c>
      <c r="P112" s="62">
        <v>3.0548516310801501</v>
      </c>
      <c r="Q112" s="62">
        <v>0</v>
      </c>
      <c r="R112" s="62">
        <v>897.87599803797593</v>
      </c>
      <c r="S112" s="63">
        <v>2.57067165221746</v>
      </c>
      <c r="T112" s="64">
        <v>43.180951472471449</v>
      </c>
      <c r="U112" s="53">
        <v>2005.719719525536</v>
      </c>
      <c r="V112" s="53">
        <v>1.6760952800907898</v>
      </c>
      <c r="W112" s="53">
        <v>495.09940673221871</v>
      </c>
      <c r="X112" s="123">
        <v>98.40548676552072</v>
      </c>
      <c r="Y112" s="123">
        <v>159.45181859133356</v>
      </c>
      <c r="Z112" s="123">
        <v>1.6733811669089633</v>
      </c>
      <c r="AA112" s="123">
        <v>0</v>
      </c>
      <c r="AB112" s="123">
        <v>235.5687202084554</v>
      </c>
      <c r="AC112" s="53">
        <v>381.80181381805136</v>
      </c>
      <c r="AD112" s="53">
        <v>1084.4435959851321</v>
      </c>
      <c r="AE112" s="123">
        <v>85.976543192028544</v>
      </c>
      <c r="AF112" s="123">
        <v>41.974462792146134</v>
      </c>
      <c r="AG112" s="123">
        <v>6.8462963951689035</v>
      </c>
      <c r="AH112" s="123">
        <v>0</v>
      </c>
      <c r="AI112" s="123">
        <v>4.6639548809098033</v>
      </c>
      <c r="AJ112" s="123">
        <v>0.95300707888422187</v>
      </c>
      <c r="AK112" s="123">
        <v>940.93028338263423</v>
      </c>
      <c r="AL112" s="123">
        <v>3.0990482633601792</v>
      </c>
      <c r="AM112" s="123">
        <v>42.698807710043155</v>
      </c>
      <c r="AN112" s="54">
        <v>8789.7392402796941</v>
      </c>
      <c r="AO112" s="54">
        <v>8.0541029448037484</v>
      </c>
      <c r="AP112" s="54">
        <v>2891.5643703401029</v>
      </c>
      <c r="AQ112" s="124">
        <v>697.59233569465698</v>
      </c>
      <c r="AR112" s="124">
        <v>354.14224640245357</v>
      </c>
      <c r="AS112" s="124">
        <v>4.0525938444201497</v>
      </c>
      <c r="AT112" s="124">
        <v>0</v>
      </c>
      <c r="AU112" s="124">
        <v>1835.7771943985717</v>
      </c>
      <c r="AV112" s="54">
        <v>1486.1313140837242</v>
      </c>
      <c r="AW112" s="54">
        <v>2098.958015679741</v>
      </c>
      <c r="AX112" s="124">
        <v>864.48918768584565</v>
      </c>
      <c r="AY112" s="124">
        <v>284.33061258057649</v>
      </c>
      <c r="AZ112" s="124">
        <v>118.46891963729149</v>
      </c>
      <c r="BA112" s="124">
        <v>0</v>
      </c>
      <c r="BB112" s="124">
        <v>44.580704097070999</v>
      </c>
      <c r="BC112" s="124">
        <v>22.718421787651689</v>
      </c>
      <c r="BD112" s="124">
        <v>730.30515005578718</v>
      </c>
      <c r="BE112" s="124">
        <v>34.065019835517234</v>
      </c>
      <c r="BF112" s="124">
        <v>2305.0314372313228</v>
      </c>
    </row>
    <row r="113" spans="1:58" x14ac:dyDescent="0.2">
      <c r="A113" s="37" t="s">
        <v>236</v>
      </c>
      <c r="B113" s="60">
        <v>1991.4476949180439</v>
      </c>
      <c r="C113" s="76">
        <v>6.0921080307389603</v>
      </c>
      <c r="D113" s="76">
        <v>429.11953480530622</v>
      </c>
      <c r="E113" s="61">
        <v>87.784862418779795</v>
      </c>
      <c r="F113" s="62">
        <v>128.3385520710361</v>
      </c>
      <c r="G113" s="62">
        <v>2.9089626842646799</v>
      </c>
      <c r="H113" s="62">
        <v>0</v>
      </c>
      <c r="I113" s="63">
        <v>210.08715763122564</v>
      </c>
      <c r="J113" s="76">
        <v>370.58255062326901</v>
      </c>
      <c r="K113" s="76">
        <v>1152.4050635298545</v>
      </c>
      <c r="L113" s="61">
        <v>78.433968110591024</v>
      </c>
      <c r="M113" s="62">
        <v>40.085333293374603</v>
      </c>
      <c r="N113" s="62">
        <v>11.076221692858001</v>
      </c>
      <c r="O113" s="62">
        <v>0</v>
      </c>
      <c r="P113" s="62">
        <v>3.8570654387860199</v>
      </c>
      <c r="Q113" s="62">
        <v>0</v>
      </c>
      <c r="R113" s="62">
        <v>1015.6065193202874</v>
      </c>
      <c r="S113" s="63">
        <v>3.3459556739573699</v>
      </c>
      <c r="T113" s="64">
        <v>33.248437928875227</v>
      </c>
      <c r="U113" s="53">
        <v>1961.7563584192403</v>
      </c>
      <c r="V113" s="53">
        <v>4.77845771937577</v>
      </c>
      <c r="W113" s="53">
        <v>448.73178399180341</v>
      </c>
      <c r="X113" s="123">
        <v>86.439439739513958</v>
      </c>
      <c r="Y113" s="123">
        <v>139.31676439443208</v>
      </c>
      <c r="Z113" s="123">
        <v>2.59995222353986</v>
      </c>
      <c r="AA113" s="123">
        <v>0</v>
      </c>
      <c r="AB113" s="123">
        <v>220.37562763431751</v>
      </c>
      <c r="AC113" s="53">
        <v>350.19768277859231</v>
      </c>
      <c r="AD113" s="53">
        <v>1116.7746578154795</v>
      </c>
      <c r="AE113" s="123">
        <v>73.193959294175642</v>
      </c>
      <c r="AF113" s="123">
        <v>41.162406970245101</v>
      </c>
      <c r="AG113" s="123">
        <v>15.566757118026233</v>
      </c>
      <c r="AH113" s="123">
        <v>0</v>
      </c>
      <c r="AI113" s="123">
        <v>4.2569929833052802</v>
      </c>
      <c r="AJ113" s="123">
        <v>7.6484385568139329E-2</v>
      </c>
      <c r="AK113" s="123">
        <v>979.80402971975889</v>
      </c>
      <c r="AL113" s="123">
        <v>2.7140273444001064</v>
      </c>
      <c r="AM113" s="123">
        <v>41.273776113989499</v>
      </c>
      <c r="AN113" s="54">
        <v>8249.8460747487734</v>
      </c>
      <c r="AO113" s="54">
        <v>40.218372729383489</v>
      </c>
      <c r="AP113" s="54">
        <v>2647.9037610929458</v>
      </c>
      <c r="AQ113" s="124">
        <v>600.84619393382195</v>
      </c>
      <c r="AR113" s="124">
        <v>229.17088607055018</v>
      </c>
      <c r="AS113" s="124">
        <v>3.14293049402804</v>
      </c>
      <c r="AT113" s="124">
        <v>0</v>
      </c>
      <c r="AU113" s="124">
        <v>1814.7437505945454</v>
      </c>
      <c r="AV113" s="54">
        <v>1428.491301519641</v>
      </c>
      <c r="AW113" s="54">
        <v>2075.4066243925172</v>
      </c>
      <c r="AX113" s="124">
        <v>787.09574581091056</v>
      </c>
      <c r="AY113" s="124">
        <v>235.90589588328191</v>
      </c>
      <c r="AZ113" s="124">
        <v>154.38460633943498</v>
      </c>
      <c r="BA113" s="124">
        <v>0</v>
      </c>
      <c r="BB113" s="124">
        <v>26.29234695570392</v>
      </c>
      <c r="BC113" s="124">
        <v>16.420947867925719</v>
      </c>
      <c r="BD113" s="124">
        <v>828.80921713748512</v>
      </c>
      <c r="BE113" s="124">
        <v>26.497864397774869</v>
      </c>
      <c r="BF113" s="124">
        <v>2057.8260150142855</v>
      </c>
    </row>
    <row r="114" spans="1:58" x14ac:dyDescent="0.2">
      <c r="A114" s="37" t="s">
        <v>132</v>
      </c>
      <c r="B114" s="60">
        <v>1945.2570807227717</v>
      </c>
      <c r="C114" s="76">
        <v>5.8654749906834001</v>
      </c>
      <c r="D114" s="76">
        <v>360.30721932502775</v>
      </c>
      <c r="E114" s="61">
        <v>68.756345725433206</v>
      </c>
      <c r="F114" s="62">
        <v>115.28344204282865</v>
      </c>
      <c r="G114" s="62">
        <v>1.93564538459289</v>
      </c>
      <c r="H114" s="62">
        <v>0</v>
      </c>
      <c r="I114" s="63">
        <v>174.331786172173</v>
      </c>
      <c r="J114" s="76">
        <v>373.239233199257</v>
      </c>
      <c r="K114" s="76">
        <v>1132.6985048053327</v>
      </c>
      <c r="L114" s="61">
        <v>75.693082697521774</v>
      </c>
      <c r="M114" s="62">
        <v>36.5069712749034</v>
      </c>
      <c r="N114" s="62">
        <v>5.9922056887164796</v>
      </c>
      <c r="O114" s="62">
        <v>0.19390980958818499</v>
      </c>
      <c r="P114" s="62">
        <v>3.03654566147737</v>
      </c>
      <c r="Q114" s="62">
        <v>0</v>
      </c>
      <c r="R114" s="62">
        <v>1007.7968269901548</v>
      </c>
      <c r="S114" s="63">
        <v>3.4789626829707201</v>
      </c>
      <c r="T114" s="64">
        <v>73.14664840247076</v>
      </c>
      <c r="U114" s="53">
        <v>1955.2929724180078</v>
      </c>
      <c r="V114" s="53">
        <v>5.9556277714671637</v>
      </c>
      <c r="W114" s="53">
        <v>369.69650370877645</v>
      </c>
      <c r="X114" s="123">
        <v>74.353526358102457</v>
      </c>
      <c r="Y114" s="123">
        <v>114.90283270914135</v>
      </c>
      <c r="Z114" s="123">
        <v>1.0164991281791027</v>
      </c>
      <c r="AA114" s="123">
        <v>0</v>
      </c>
      <c r="AB114" s="123">
        <v>179.42364551335353</v>
      </c>
      <c r="AC114" s="53">
        <v>357.85897030901998</v>
      </c>
      <c r="AD114" s="53">
        <v>1170.6152900033987</v>
      </c>
      <c r="AE114" s="123">
        <v>89.622461469802886</v>
      </c>
      <c r="AF114" s="123">
        <v>35.438129544179169</v>
      </c>
      <c r="AG114" s="123">
        <v>9.1423159336191837</v>
      </c>
      <c r="AH114" s="123">
        <v>1.5202306585417298E-2</v>
      </c>
      <c r="AI114" s="123">
        <v>4.3358060897535697</v>
      </c>
      <c r="AJ114" s="123">
        <v>0.7471215842682164</v>
      </c>
      <c r="AK114" s="123">
        <v>1027.7339534873818</v>
      </c>
      <c r="AL114" s="123">
        <v>3.5802995878084514</v>
      </c>
      <c r="AM114" s="123">
        <v>51.166580625345716</v>
      </c>
      <c r="AN114" s="54">
        <v>8417.4329180725217</v>
      </c>
      <c r="AO114" s="54">
        <v>35.530321281210952</v>
      </c>
      <c r="AP114" s="54">
        <v>2254.2913355360961</v>
      </c>
      <c r="AQ114" s="124">
        <v>477.31976920963905</v>
      </c>
      <c r="AR114" s="124">
        <v>147.29450014982694</v>
      </c>
      <c r="AS114" s="124">
        <v>1.9287996133032239</v>
      </c>
      <c r="AT114" s="124">
        <v>0</v>
      </c>
      <c r="AU114" s="124">
        <v>1627.748266563327</v>
      </c>
      <c r="AV114" s="54">
        <v>1483.0707364406001</v>
      </c>
      <c r="AW114" s="54">
        <v>2392.9692436870514</v>
      </c>
      <c r="AX114" s="124">
        <v>728.92193986816005</v>
      </c>
      <c r="AY114" s="124">
        <v>232.47758956176932</v>
      </c>
      <c r="AZ114" s="124">
        <v>331.42103039866311</v>
      </c>
      <c r="BA114" s="124">
        <v>0.943949688694811</v>
      </c>
      <c r="BB114" s="124">
        <v>42.9992111184443</v>
      </c>
      <c r="BC114" s="124">
        <v>9.0900910281213765</v>
      </c>
      <c r="BD114" s="124">
        <v>1024.6639741821455</v>
      </c>
      <c r="BE114" s="124">
        <v>22.451457841053294</v>
      </c>
      <c r="BF114" s="124">
        <v>2251.5712811275639</v>
      </c>
    </row>
    <row r="115" spans="1:58" s="108" customFormat="1" x14ac:dyDescent="0.2">
      <c r="A115" s="100" t="s">
        <v>237</v>
      </c>
      <c r="B115" s="101">
        <v>1964.6276710604604</v>
      </c>
      <c r="C115" s="102">
        <v>1.3519125475829801</v>
      </c>
      <c r="D115" s="102">
        <v>366.99394919122437</v>
      </c>
      <c r="E115" s="103">
        <v>79.1861227071971</v>
      </c>
      <c r="F115" s="104">
        <v>105.61718239136164</v>
      </c>
      <c r="G115" s="104">
        <v>0.96302034122864399</v>
      </c>
      <c r="H115" s="104">
        <v>0</v>
      </c>
      <c r="I115" s="105">
        <v>181.22762375143697</v>
      </c>
      <c r="J115" s="102">
        <v>378.146767556226</v>
      </c>
      <c r="K115" s="102">
        <v>1140.7645637158655</v>
      </c>
      <c r="L115" s="103">
        <v>69.699177239411839</v>
      </c>
      <c r="M115" s="104">
        <v>42.333149348447598</v>
      </c>
      <c r="N115" s="104">
        <v>7.4518832429807604</v>
      </c>
      <c r="O115" s="104">
        <v>0.98333021358301997</v>
      </c>
      <c r="P115" s="104">
        <v>5.2222231619236803</v>
      </c>
      <c r="Q115" s="104">
        <v>0</v>
      </c>
      <c r="R115" s="104">
        <v>1011.911796361187</v>
      </c>
      <c r="S115" s="105">
        <v>3.1630041483315749</v>
      </c>
      <c r="T115" s="106">
        <v>77.370478049561626</v>
      </c>
      <c r="U115" s="102">
        <v>1973.9525101656727</v>
      </c>
      <c r="V115" s="102">
        <v>6.2395287974002498</v>
      </c>
      <c r="W115" s="102">
        <v>345.18058315414282</v>
      </c>
      <c r="X115" s="122">
        <v>70.600017672238096</v>
      </c>
      <c r="Y115" s="122">
        <v>113.80719815939146</v>
      </c>
      <c r="Z115" s="122">
        <v>0.95887999014938963</v>
      </c>
      <c r="AA115" s="122">
        <v>0</v>
      </c>
      <c r="AB115" s="122">
        <v>159.81448733236383</v>
      </c>
      <c r="AC115" s="102">
        <v>353.46672389586303</v>
      </c>
      <c r="AD115" s="102">
        <v>1185.3654319629502</v>
      </c>
      <c r="AE115" s="122">
        <v>73.486943236261155</v>
      </c>
      <c r="AF115" s="122">
        <v>36.946699756008933</v>
      </c>
      <c r="AG115" s="122">
        <v>10.065686921378214</v>
      </c>
      <c r="AH115" s="122">
        <v>0.54677805379494038</v>
      </c>
      <c r="AI115" s="122">
        <v>4.6253537371462263</v>
      </c>
      <c r="AJ115" s="122">
        <v>0.11886428257384667</v>
      </c>
      <c r="AK115" s="122">
        <v>1055.8964808894887</v>
      </c>
      <c r="AL115" s="122">
        <v>3.6786250862983256</v>
      </c>
      <c r="AM115" s="122">
        <v>83.700242355316462</v>
      </c>
      <c r="AN115" s="102">
        <v>8502.746121531909</v>
      </c>
      <c r="AO115" s="102">
        <v>37.322469208499825</v>
      </c>
      <c r="AP115" s="102">
        <v>2638.0849655949673</v>
      </c>
      <c r="AQ115" s="122">
        <v>603.48558624181396</v>
      </c>
      <c r="AR115" s="122">
        <v>158.01838251220138</v>
      </c>
      <c r="AS115" s="122">
        <v>0</v>
      </c>
      <c r="AT115" s="122">
        <v>0</v>
      </c>
      <c r="AU115" s="122">
        <v>1876.5809968409519</v>
      </c>
      <c r="AV115" s="102">
        <v>1495.894169087147</v>
      </c>
      <c r="AW115" s="102">
        <v>2233.1986926359677</v>
      </c>
      <c r="AX115" s="122">
        <v>603.22311715346427</v>
      </c>
      <c r="AY115" s="122">
        <v>272.45226368237638</v>
      </c>
      <c r="AZ115" s="122">
        <v>63.532194420760305</v>
      </c>
      <c r="BA115" s="122">
        <v>1.0759704301219599</v>
      </c>
      <c r="BB115" s="122">
        <v>30.44686371658959</v>
      </c>
      <c r="BC115" s="122">
        <v>16.85255625839698</v>
      </c>
      <c r="BD115" s="122">
        <v>1228.6886742788993</v>
      </c>
      <c r="BE115" s="122">
        <v>16.927052695358622</v>
      </c>
      <c r="BF115" s="122">
        <v>2098.2458250053264</v>
      </c>
    </row>
    <row r="116" spans="1:58" x14ac:dyDescent="0.2">
      <c r="A116" s="37" t="s">
        <v>238</v>
      </c>
      <c r="B116" s="60">
        <v>2004.4520460286226</v>
      </c>
      <c r="C116" s="76">
        <v>2.9119540484303101</v>
      </c>
      <c r="D116" s="76">
        <v>317.77505886889185</v>
      </c>
      <c r="E116" s="61">
        <v>68.656761771700204</v>
      </c>
      <c r="F116" s="62">
        <v>99.20789273765088</v>
      </c>
      <c r="G116" s="62">
        <v>0</v>
      </c>
      <c r="H116" s="62">
        <v>0</v>
      </c>
      <c r="I116" s="63">
        <v>149.91040435954073</v>
      </c>
      <c r="J116" s="76">
        <v>378.05589715949901</v>
      </c>
      <c r="K116" s="76">
        <v>1228.3891341790224</v>
      </c>
      <c r="L116" s="61">
        <v>81.815512754587672</v>
      </c>
      <c r="M116" s="62">
        <v>45.002735752165201</v>
      </c>
      <c r="N116" s="62">
        <v>5.3182559207519198</v>
      </c>
      <c r="O116" s="62">
        <v>0.97507909001215998</v>
      </c>
      <c r="P116" s="62">
        <v>4.0863738916933601</v>
      </c>
      <c r="Q116" s="62">
        <v>0</v>
      </c>
      <c r="R116" s="62">
        <v>1087.5021007039459</v>
      </c>
      <c r="S116" s="63">
        <v>3.6890760658661179</v>
      </c>
      <c r="T116" s="64">
        <v>77.320001772779037</v>
      </c>
      <c r="U116" s="53">
        <v>2006.8681848715723</v>
      </c>
      <c r="V116" s="53">
        <v>2.8400956270117099</v>
      </c>
      <c r="W116" s="53">
        <v>342.31012819000415</v>
      </c>
      <c r="X116" s="123">
        <v>68.542224719568878</v>
      </c>
      <c r="Y116" s="123">
        <v>109.5522974897015</v>
      </c>
      <c r="Z116" s="123">
        <v>0.82109418901061204</v>
      </c>
      <c r="AA116" s="123">
        <v>0</v>
      </c>
      <c r="AB116" s="123">
        <v>163.39451179172318</v>
      </c>
      <c r="AC116" s="53">
        <v>353.92119578476633</v>
      </c>
      <c r="AD116" s="53">
        <v>1228.235379554035</v>
      </c>
      <c r="AE116" s="123">
        <v>73.4488386222922</v>
      </c>
      <c r="AF116" s="123">
        <v>38.147042978796229</v>
      </c>
      <c r="AG116" s="123">
        <v>9.3759757079099266</v>
      </c>
      <c r="AH116" s="123">
        <v>0.66961729792070335</v>
      </c>
      <c r="AI116" s="123">
        <v>5.1998496094222029</v>
      </c>
      <c r="AJ116" s="123">
        <v>0.54602551364562668</v>
      </c>
      <c r="AK116" s="123">
        <v>1098.3747224104288</v>
      </c>
      <c r="AL116" s="123">
        <v>2.4733074136192723</v>
      </c>
      <c r="AM116" s="123">
        <v>79.561385715754909</v>
      </c>
      <c r="AN116" s="54">
        <v>8519.332317590146</v>
      </c>
      <c r="AO116" s="54">
        <v>14.748604023792641</v>
      </c>
      <c r="AP116" s="54">
        <v>2530.1241176604772</v>
      </c>
      <c r="AQ116" s="124">
        <v>620.40109458120003</v>
      </c>
      <c r="AR116" s="124">
        <v>250.93783563631098</v>
      </c>
      <c r="AS116" s="124">
        <v>1.00921861141154</v>
      </c>
      <c r="AT116" s="124">
        <v>0</v>
      </c>
      <c r="AU116" s="124">
        <v>1657.7759688315546</v>
      </c>
      <c r="AV116" s="54">
        <v>1573.5200118144598</v>
      </c>
      <c r="AW116" s="54">
        <v>2121.9240768375839</v>
      </c>
      <c r="AX116" s="124">
        <v>598.34121860428547</v>
      </c>
      <c r="AY116" s="124">
        <v>220.96703392904436</v>
      </c>
      <c r="AZ116" s="124">
        <v>86.424517987687608</v>
      </c>
      <c r="BA116" s="124">
        <v>1.03537779333652</v>
      </c>
      <c r="BB116" s="124">
        <v>33.586660387732707</v>
      </c>
      <c r="BC116" s="124">
        <v>8.9186142708399032</v>
      </c>
      <c r="BD116" s="124">
        <v>1161.7887607629923</v>
      </c>
      <c r="BE116" s="124">
        <v>10.86189310166521</v>
      </c>
      <c r="BF116" s="124">
        <v>2279.0155072538319</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A9:A11"/>
    <mergeCell ref="B9:S9"/>
    <mergeCell ref="B10:B11"/>
    <mergeCell ref="C10:C11"/>
    <mergeCell ref="D10:I10"/>
    <mergeCell ref="J10:J11"/>
    <mergeCell ref="K10:S10"/>
  </mergeCells>
  <phoneticPr fontId="2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84"/>
  <sheetViews>
    <sheetView zoomScaleNormal="100" workbookViewId="0">
      <pane xSplit="1" ySplit="11" topLeftCell="B12"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3" style="33" customWidth="1"/>
    <col min="39" max="39" width="16"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32</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3.25" customHeight="1"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118</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36" t="s">
        <v>118</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569.44553389737678</v>
      </c>
      <c r="C12" s="76">
        <v>0.99358393453066496</v>
      </c>
      <c r="D12" s="76">
        <v>94.937821765694423</v>
      </c>
      <c r="E12" s="61">
        <v>20.7802093487634</v>
      </c>
      <c r="F12" s="62">
        <v>21.891684686035489</v>
      </c>
      <c r="G12" s="62">
        <v>15.87611595453105</v>
      </c>
      <c r="H12" s="62">
        <v>0</v>
      </c>
      <c r="I12" s="63">
        <v>36.389811776364475</v>
      </c>
      <c r="J12" s="76">
        <v>400.36613133563702</v>
      </c>
      <c r="K12" s="76">
        <v>71.081006568990915</v>
      </c>
      <c r="L12" s="61">
        <v>33.750293438720398</v>
      </c>
      <c r="M12" s="62">
        <v>18.148088737190399</v>
      </c>
      <c r="N12" s="62">
        <v>1.4120129865231701</v>
      </c>
      <c r="O12" s="62">
        <v>0</v>
      </c>
      <c r="P12" s="62">
        <v>4.3008195737464101</v>
      </c>
      <c r="Q12" s="62">
        <v>0</v>
      </c>
      <c r="R12" s="62">
        <v>10.03878560106669</v>
      </c>
      <c r="S12" s="63">
        <v>3.4310062317438463</v>
      </c>
      <c r="T12" s="64">
        <v>2.0669902925237502</v>
      </c>
      <c r="U12" s="53">
        <v>548.07895149940771</v>
      </c>
      <c r="V12" s="53">
        <v>1.2044635455053632</v>
      </c>
      <c r="W12" s="53">
        <v>85.554482588923008</v>
      </c>
      <c r="X12" s="123">
        <v>21.945376458535971</v>
      </c>
      <c r="Y12" s="123">
        <v>18.910938656106016</v>
      </c>
      <c r="Z12" s="123">
        <v>12.131228306530502</v>
      </c>
      <c r="AA12" s="123">
        <v>1.1134252733893366</v>
      </c>
      <c r="AB12" s="123">
        <v>31.45351389436119</v>
      </c>
      <c r="AC12" s="53">
        <v>389.2265998521404</v>
      </c>
      <c r="AD12" s="53">
        <v>68.167222877535096</v>
      </c>
      <c r="AE12" s="123">
        <v>31.198628710522058</v>
      </c>
      <c r="AF12" s="123">
        <v>16.178421723492033</v>
      </c>
      <c r="AG12" s="123">
        <v>2.6438594988149897</v>
      </c>
      <c r="AH12" s="123">
        <v>0.73009937133403469</v>
      </c>
      <c r="AI12" s="123">
        <v>3.168352108093607</v>
      </c>
      <c r="AJ12" s="123">
        <v>1.8197207971878795</v>
      </c>
      <c r="AK12" s="123">
        <v>8.5361149357194535</v>
      </c>
      <c r="AL12" s="123">
        <v>3.8920257323710392</v>
      </c>
      <c r="AM12" s="123">
        <v>3.9261826353039719</v>
      </c>
      <c r="AN12" s="54">
        <v>2496.4210788000682</v>
      </c>
      <c r="AO12" s="54">
        <v>7.8471363585850691</v>
      </c>
      <c r="AP12" s="54">
        <v>372.67392564297825</v>
      </c>
      <c r="AQ12" s="124">
        <v>156.5963271784542</v>
      </c>
      <c r="AR12" s="124">
        <v>69.550575877251234</v>
      </c>
      <c r="AS12" s="124">
        <v>42.060555303151958</v>
      </c>
      <c r="AT12" s="124">
        <v>2.8808864523433839</v>
      </c>
      <c r="AU12" s="124">
        <v>101.58558083177748</v>
      </c>
      <c r="AV12" s="54">
        <v>1304.2722938214849</v>
      </c>
      <c r="AW12" s="54">
        <v>784.36562723420855</v>
      </c>
      <c r="AX12" s="124">
        <v>438.06341245863268</v>
      </c>
      <c r="AY12" s="124">
        <v>200.49903834805471</v>
      </c>
      <c r="AZ12" s="124">
        <v>35.827788367080771</v>
      </c>
      <c r="BA12" s="124">
        <v>4.0527844611639399</v>
      </c>
      <c r="BB12" s="124">
        <v>9.0703810007147396</v>
      </c>
      <c r="BC12" s="124">
        <v>16.589781538615341</v>
      </c>
      <c r="BD12" s="124">
        <v>60.534434775959085</v>
      </c>
      <c r="BE12" s="124">
        <v>19.728006283987227</v>
      </c>
      <c r="BF12" s="124">
        <v>27.262095742811702</v>
      </c>
    </row>
    <row r="13" spans="1:58" s="29" customFormat="1" x14ac:dyDescent="0.2">
      <c r="A13" s="37" t="s">
        <v>136</v>
      </c>
      <c r="B13" s="60">
        <v>504.30817706277867</v>
      </c>
      <c r="C13" s="76">
        <v>0</v>
      </c>
      <c r="D13" s="76">
        <v>96.227295933588749</v>
      </c>
      <c r="E13" s="61">
        <v>23.082753006851402</v>
      </c>
      <c r="F13" s="62">
        <v>16.420613620701452</v>
      </c>
      <c r="G13" s="62">
        <v>11.775161489665869</v>
      </c>
      <c r="H13" s="62">
        <v>2.6456306334574302</v>
      </c>
      <c r="I13" s="63">
        <v>42.303137182912607</v>
      </c>
      <c r="J13" s="76">
        <v>344.60610162724601</v>
      </c>
      <c r="K13" s="76">
        <v>62.478503311648268</v>
      </c>
      <c r="L13" s="61">
        <v>25.92163958626692</v>
      </c>
      <c r="M13" s="62">
        <v>19.841491250392899</v>
      </c>
      <c r="N13" s="62">
        <v>1.27226915953269</v>
      </c>
      <c r="O13" s="62">
        <v>0</v>
      </c>
      <c r="P13" s="62">
        <v>0.70338469436546802</v>
      </c>
      <c r="Q13" s="62">
        <v>0.98312265492064299</v>
      </c>
      <c r="R13" s="62">
        <v>12.261440708735339</v>
      </c>
      <c r="S13" s="63">
        <v>1.495155257434305</v>
      </c>
      <c r="T13" s="64">
        <v>0.99627619029561998</v>
      </c>
      <c r="U13" s="53">
        <v>492.43280351269664</v>
      </c>
      <c r="V13" s="53">
        <v>1.255415651366411</v>
      </c>
      <c r="W13" s="53">
        <v>81.35423629026468</v>
      </c>
      <c r="X13" s="123">
        <v>16.728584568396901</v>
      </c>
      <c r="Y13" s="123">
        <v>15.699970966510023</v>
      </c>
      <c r="Z13" s="123">
        <v>5.246244711797071</v>
      </c>
      <c r="AA13" s="123">
        <v>1.2939353853785001</v>
      </c>
      <c r="AB13" s="123">
        <v>42.385500658182181</v>
      </c>
      <c r="AC13" s="53">
        <v>356.08480784680199</v>
      </c>
      <c r="AD13" s="53">
        <v>51.306660537533858</v>
      </c>
      <c r="AE13" s="123">
        <v>23.833249731752471</v>
      </c>
      <c r="AF13" s="123">
        <v>15.735703114789933</v>
      </c>
      <c r="AG13" s="123">
        <v>1.6450971982378668</v>
      </c>
      <c r="AH13" s="123">
        <v>0</v>
      </c>
      <c r="AI13" s="123">
        <v>0.35672605517404232</v>
      </c>
      <c r="AJ13" s="123">
        <v>0.87714332317503507</v>
      </c>
      <c r="AK13" s="123">
        <v>7.3235207416271235</v>
      </c>
      <c r="AL13" s="123">
        <v>1.535220372777393</v>
      </c>
      <c r="AM13" s="123">
        <v>2.4316831867296713</v>
      </c>
      <c r="AN13" s="54">
        <v>2676.8615123244163</v>
      </c>
      <c r="AO13" s="54">
        <v>5.8127427804710692</v>
      </c>
      <c r="AP13" s="54">
        <v>438.50592664752969</v>
      </c>
      <c r="AQ13" s="124">
        <v>139.87350895925479</v>
      </c>
      <c r="AR13" s="124">
        <v>73.158221947974951</v>
      </c>
      <c r="AS13" s="124">
        <v>21.252680618126554</v>
      </c>
      <c r="AT13" s="124">
        <v>9.1965981746711893</v>
      </c>
      <c r="AU13" s="124">
        <v>195.02491694750225</v>
      </c>
      <c r="AV13" s="54">
        <v>1603.377848146155</v>
      </c>
      <c r="AW13" s="54">
        <v>615.06770624967976</v>
      </c>
      <c r="AX13" s="124">
        <v>361.10793549772256</v>
      </c>
      <c r="AY13" s="124">
        <v>136.26127183789831</v>
      </c>
      <c r="AZ13" s="124">
        <v>39.732823909049721</v>
      </c>
      <c r="BA13" s="124">
        <v>0</v>
      </c>
      <c r="BB13" s="124">
        <v>3.0150448917774102</v>
      </c>
      <c r="BC13" s="124">
        <v>9.2695251848269109</v>
      </c>
      <c r="BD13" s="124">
        <v>55.038286274323355</v>
      </c>
      <c r="BE13" s="124">
        <v>10.642818654081559</v>
      </c>
      <c r="BF13" s="124">
        <v>14.097288500580669</v>
      </c>
    </row>
    <row r="14" spans="1:58" s="29" customFormat="1" x14ac:dyDescent="0.2">
      <c r="A14" s="37" t="s">
        <v>137</v>
      </c>
      <c r="B14" s="60">
        <v>460.84965392564175</v>
      </c>
      <c r="C14" s="76">
        <v>0</v>
      </c>
      <c r="D14" s="76">
        <v>96.922540951455431</v>
      </c>
      <c r="E14" s="61">
        <v>25.934684795229298</v>
      </c>
      <c r="F14" s="62">
        <v>16.850085463052878</v>
      </c>
      <c r="G14" s="62">
        <v>1.2511587698231199</v>
      </c>
      <c r="H14" s="62">
        <v>0</v>
      </c>
      <c r="I14" s="63">
        <v>52.886611923350138</v>
      </c>
      <c r="J14" s="76">
        <v>287.600048666178</v>
      </c>
      <c r="K14" s="76">
        <v>74.955861106316661</v>
      </c>
      <c r="L14" s="61">
        <v>29.906609443344948</v>
      </c>
      <c r="M14" s="62">
        <v>16.6681823862789</v>
      </c>
      <c r="N14" s="62">
        <v>2.3655217126687602</v>
      </c>
      <c r="O14" s="62">
        <v>1.0145046790027099</v>
      </c>
      <c r="P14" s="62">
        <v>0.927087013158993</v>
      </c>
      <c r="Q14" s="62">
        <v>1.03563923342222</v>
      </c>
      <c r="R14" s="62">
        <v>10.93500112035173</v>
      </c>
      <c r="S14" s="63">
        <v>12.103315518088388</v>
      </c>
      <c r="T14" s="64">
        <v>1.371203201691634</v>
      </c>
      <c r="U14" s="53">
        <v>518.29461042446212</v>
      </c>
      <c r="V14" s="53">
        <v>0</v>
      </c>
      <c r="W14" s="53">
        <v>90.759808211131556</v>
      </c>
      <c r="X14" s="123">
        <v>19.913472213527367</v>
      </c>
      <c r="Y14" s="123">
        <v>16.779415740666536</v>
      </c>
      <c r="Z14" s="123">
        <v>1.5484985979418557</v>
      </c>
      <c r="AA14" s="123">
        <v>0.12716571879201322</v>
      </c>
      <c r="AB14" s="123">
        <v>52.39125594020377</v>
      </c>
      <c r="AC14" s="53">
        <v>346.486116108337</v>
      </c>
      <c r="AD14" s="53">
        <v>78.19328241731975</v>
      </c>
      <c r="AE14" s="123">
        <v>34.232166314171828</v>
      </c>
      <c r="AF14" s="123">
        <v>15.227638847277333</v>
      </c>
      <c r="AG14" s="123">
        <v>2.6062688587357896</v>
      </c>
      <c r="AH14" s="123">
        <v>1.4165207282289718</v>
      </c>
      <c r="AI14" s="123">
        <v>1.0414951811602453</v>
      </c>
      <c r="AJ14" s="123">
        <v>0.4189359235663967</v>
      </c>
      <c r="AK14" s="123">
        <v>14.587930312927064</v>
      </c>
      <c r="AL14" s="123">
        <v>8.6623262512521304</v>
      </c>
      <c r="AM14" s="123">
        <v>2.8554036876738844</v>
      </c>
      <c r="AN14" s="54">
        <v>2733.4712441766715</v>
      </c>
      <c r="AO14" s="54">
        <v>0</v>
      </c>
      <c r="AP14" s="54">
        <v>445.14509265060468</v>
      </c>
      <c r="AQ14" s="124">
        <v>135.1165790911715</v>
      </c>
      <c r="AR14" s="124">
        <v>72.181645347770541</v>
      </c>
      <c r="AS14" s="124">
        <v>13.338610316744411</v>
      </c>
      <c r="AT14" s="124">
        <v>3.77188768939972</v>
      </c>
      <c r="AU14" s="124">
        <v>220.73637020551848</v>
      </c>
      <c r="AV14" s="54">
        <v>1559.4951514144582</v>
      </c>
      <c r="AW14" s="54">
        <v>714.67743097220398</v>
      </c>
      <c r="AX14" s="124">
        <v>421.49468834639379</v>
      </c>
      <c r="AY14" s="124">
        <v>124.3581670167456</v>
      </c>
      <c r="AZ14" s="124">
        <v>45.905210580906697</v>
      </c>
      <c r="BA14" s="124">
        <v>6.3997094523984703</v>
      </c>
      <c r="BB14" s="124">
        <v>3.0002274388947221</v>
      </c>
      <c r="BC14" s="124">
        <v>5.31968724763402</v>
      </c>
      <c r="BD14" s="124">
        <v>81.455397683073315</v>
      </c>
      <c r="BE14" s="124">
        <v>26.744343206157446</v>
      </c>
      <c r="BF14" s="124">
        <v>14.153569139404755</v>
      </c>
    </row>
    <row r="15" spans="1:58" s="107" customFormat="1" x14ac:dyDescent="0.2">
      <c r="A15" s="100" t="s">
        <v>138</v>
      </c>
      <c r="B15" s="101">
        <v>652.90660794207497</v>
      </c>
      <c r="C15" s="102">
        <v>0</v>
      </c>
      <c r="D15" s="102">
        <v>101.83202844755533</v>
      </c>
      <c r="E15" s="103">
        <v>17.834595590986002</v>
      </c>
      <c r="F15" s="104">
        <v>21.234866808273999</v>
      </c>
      <c r="G15" s="104">
        <v>1.9566692057603308</v>
      </c>
      <c r="H15" s="104">
        <v>0.20417085832217999</v>
      </c>
      <c r="I15" s="105">
        <v>60.601725984212827</v>
      </c>
      <c r="J15" s="102">
        <v>457.453459413345</v>
      </c>
      <c r="K15" s="102">
        <v>91.65625811920296</v>
      </c>
      <c r="L15" s="103">
        <v>38.170537650812321</v>
      </c>
      <c r="M15" s="104">
        <v>22.330467237712899</v>
      </c>
      <c r="N15" s="104">
        <v>2.4878536310174102</v>
      </c>
      <c r="O15" s="104">
        <v>1.2921497320783299</v>
      </c>
      <c r="P15" s="104">
        <v>1.34268437978322</v>
      </c>
      <c r="Q15" s="104">
        <v>9.0780093061599398</v>
      </c>
      <c r="R15" s="104">
        <v>6.2550763793840005</v>
      </c>
      <c r="S15" s="105">
        <v>10.699479802254841</v>
      </c>
      <c r="T15" s="106">
        <v>1.9648619619717809</v>
      </c>
      <c r="U15" s="102">
        <v>558.68776853258544</v>
      </c>
      <c r="V15" s="102">
        <v>0</v>
      </c>
      <c r="W15" s="102">
        <v>95.337936733456161</v>
      </c>
      <c r="X15" s="122">
        <v>15.532304499340134</v>
      </c>
      <c r="Y15" s="122">
        <v>18.156315074581968</v>
      </c>
      <c r="Z15" s="122">
        <v>5.0411920812586892</v>
      </c>
      <c r="AA15" s="122">
        <v>0.35768256779906765</v>
      </c>
      <c r="AB15" s="122">
        <v>56.250442510476311</v>
      </c>
      <c r="AC15" s="102">
        <v>377.29656699090333</v>
      </c>
      <c r="AD15" s="102">
        <v>83.271856217906418</v>
      </c>
      <c r="AE15" s="122">
        <v>33.970092445115434</v>
      </c>
      <c r="AF15" s="122">
        <v>23.347683845482035</v>
      </c>
      <c r="AG15" s="122">
        <v>3.6156627910162666</v>
      </c>
      <c r="AH15" s="122">
        <v>0.90289465663750768</v>
      </c>
      <c r="AI15" s="122">
        <v>0.87829321601578558</v>
      </c>
      <c r="AJ15" s="122">
        <v>8.2911445722049066</v>
      </c>
      <c r="AK15" s="122">
        <v>5.9773568465346942</v>
      </c>
      <c r="AL15" s="122">
        <v>6.2887278448998005</v>
      </c>
      <c r="AM15" s="122">
        <v>2.7814085903195256</v>
      </c>
      <c r="AN15" s="102">
        <v>3227.1165355514581</v>
      </c>
      <c r="AO15" s="102">
        <v>0</v>
      </c>
      <c r="AP15" s="102">
        <v>505.16964810580907</v>
      </c>
      <c r="AQ15" s="122">
        <v>163.8742601724089</v>
      </c>
      <c r="AR15" s="122">
        <v>73.731861727997625</v>
      </c>
      <c r="AS15" s="122">
        <v>21.689239641856901</v>
      </c>
      <c r="AT15" s="122">
        <v>8.5390260302418568</v>
      </c>
      <c r="AU15" s="122">
        <v>237.33526053330377</v>
      </c>
      <c r="AV15" s="102">
        <v>1962.5940365646502</v>
      </c>
      <c r="AW15" s="102">
        <v>754.92830253390161</v>
      </c>
      <c r="AX15" s="122">
        <v>391.52816149268324</v>
      </c>
      <c r="AY15" s="122">
        <v>191.64058131102792</v>
      </c>
      <c r="AZ15" s="122">
        <v>59.204975624494395</v>
      </c>
      <c r="BA15" s="122">
        <v>3.1692032650887501</v>
      </c>
      <c r="BB15" s="122">
        <v>6.8490874615575201</v>
      </c>
      <c r="BC15" s="122">
        <v>22.667282561781789</v>
      </c>
      <c r="BD15" s="122">
        <v>55.000245068162471</v>
      </c>
      <c r="BE15" s="122">
        <v>24.868765749105485</v>
      </c>
      <c r="BF15" s="122">
        <v>4.4245483470975335</v>
      </c>
    </row>
    <row r="16" spans="1:58" s="29" customFormat="1" x14ac:dyDescent="0.2">
      <c r="A16" s="37" t="s">
        <v>139</v>
      </c>
      <c r="B16" s="60">
        <v>557.56922353624986</v>
      </c>
      <c r="C16" s="76">
        <v>0</v>
      </c>
      <c r="D16" s="76">
        <v>102.69884994575509</v>
      </c>
      <c r="E16" s="61">
        <v>26.640702940461399</v>
      </c>
      <c r="F16" s="62">
        <v>22.376376772852151</v>
      </c>
      <c r="G16" s="62">
        <v>1.4269522131587999</v>
      </c>
      <c r="H16" s="62">
        <v>0</v>
      </c>
      <c r="I16" s="63">
        <v>52.25481801928273</v>
      </c>
      <c r="J16" s="76">
        <v>368.14568299471</v>
      </c>
      <c r="K16" s="76">
        <v>82.657411742477208</v>
      </c>
      <c r="L16" s="61">
        <v>34.240248292814229</v>
      </c>
      <c r="M16" s="62">
        <v>17.901376643166699</v>
      </c>
      <c r="N16" s="62">
        <v>8.0308733954516001</v>
      </c>
      <c r="O16" s="62">
        <v>0</v>
      </c>
      <c r="P16" s="62">
        <v>3.0648688942954299</v>
      </c>
      <c r="Q16" s="62">
        <v>1.17703648711932</v>
      </c>
      <c r="R16" s="62">
        <v>15.03411740684348</v>
      </c>
      <c r="S16" s="63">
        <v>3.20889062278646</v>
      </c>
      <c r="T16" s="64">
        <v>4.0672788533075277</v>
      </c>
      <c r="U16" s="53">
        <v>563.7918212557264</v>
      </c>
      <c r="V16" s="53">
        <v>0.21860701969581098</v>
      </c>
      <c r="W16" s="53">
        <v>90.40971683865105</v>
      </c>
      <c r="X16" s="123">
        <v>18.638925732874569</v>
      </c>
      <c r="Y16" s="123">
        <v>20.088547839705743</v>
      </c>
      <c r="Z16" s="123">
        <v>7.2172058317349732</v>
      </c>
      <c r="AA16" s="123">
        <v>0.87006028293015503</v>
      </c>
      <c r="AB16" s="123">
        <v>43.594977151405601</v>
      </c>
      <c r="AC16" s="53">
        <v>382.41278528569029</v>
      </c>
      <c r="AD16" s="53">
        <v>86.645646760255957</v>
      </c>
      <c r="AE16" s="123">
        <v>38.227614666949655</v>
      </c>
      <c r="AF16" s="123">
        <v>20.8901781541602</v>
      </c>
      <c r="AG16" s="123">
        <v>6.1540523297957739</v>
      </c>
      <c r="AH16" s="123">
        <v>0.39583396065290594</v>
      </c>
      <c r="AI16" s="123">
        <v>1.6366622587463866</v>
      </c>
      <c r="AJ16" s="123">
        <v>0.58195971577174466</v>
      </c>
      <c r="AK16" s="123">
        <v>13.985975358703973</v>
      </c>
      <c r="AL16" s="123">
        <v>4.7733703154753151</v>
      </c>
      <c r="AM16" s="123">
        <v>4.1050653514332707</v>
      </c>
      <c r="AN16" s="54">
        <v>3244.1970109013823</v>
      </c>
      <c r="AO16" s="54">
        <v>2.8485815086516451</v>
      </c>
      <c r="AP16" s="54">
        <v>432.38506210851563</v>
      </c>
      <c r="AQ16" s="124">
        <v>138.4744017014111</v>
      </c>
      <c r="AR16" s="124">
        <v>70.751859808015723</v>
      </c>
      <c r="AS16" s="124">
        <v>19.742794581885988</v>
      </c>
      <c r="AT16" s="124">
        <v>5.7662736088921207</v>
      </c>
      <c r="AU16" s="124">
        <v>197.64973240831071</v>
      </c>
      <c r="AV16" s="54">
        <v>1970.4806416845099</v>
      </c>
      <c r="AW16" s="54">
        <v>791.12942870942288</v>
      </c>
      <c r="AX16" s="124">
        <v>491.31454219807614</v>
      </c>
      <c r="AY16" s="124">
        <v>144.92354953901798</v>
      </c>
      <c r="AZ16" s="124">
        <v>63.439342326800599</v>
      </c>
      <c r="BA16" s="124">
        <v>3.0407074148161781</v>
      </c>
      <c r="BB16" s="124">
        <v>5.6750435303117719</v>
      </c>
      <c r="BC16" s="124">
        <v>12.246920330849111</v>
      </c>
      <c r="BD16" s="124">
        <v>60.470701412837002</v>
      </c>
      <c r="BE16" s="124">
        <v>10.018621956714112</v>
      </c>
      <c r="BF16" s="124">
        <v>47.353296890281932</v>
      </c>
    </row>
    <row r="17" spans="1:58" s="29" customFormat="1" x14ac:dyDescent="0.2">
      <c r="A17" s="37" t="s">
        <v>140</v>
      </c>
      <c r="B17" s="60">
        <v>526.16888257661867</v>
      </c>
      <c r="C17" s="76">
        <v>1.6601160945364499</v>
      </c>
      <c r="D17" s="76">
        <v>59.623276274955032</v>
      </c>
      <c r="E17" s="61">
        <v>22.211878854230601</v>
      </c>
      <c r="F17" s="62">
        <v>14.252664439400434</v>
      </c>
      <c r="G17" s="62">
        <v>2.7924231343824699</v>
      </c>
      <c r="H17" s="62">
        <v>0.87109953834991904</v>
      </c>
      <c r="I17" s="63">
        <v>19.495210308591606</v>
      </c>
      <c r="J17" s="76">
        <v>344.16272102542501</v>
      </c>
      <c r="K17" s="76">
        <v>114.39256328567106</v>
      </c>
      <c r="L17" s="61">
        <v>62.880968741927283</v>
      </c>
      <c r="M17" s="62">
        <v>15.570897531426599</v>
      </c>
      <c r="N17" s="62">
        <v>6.2999555298726504</v>
      </c>
      <c r="O17" s="62">
        <v>0</v>
      </c>
      <c r="P17" s="62">
        <v>1.7571033224186901</v>
      </c>
      <c r="Q17" s="62">
        <v>0</v>
      </c>
      <c r="R17" s="62">
        <v>26.065635594291621</v>
      </c>
      <c r="S17" s="63">
        <v>1.8180025657342189</v>
      </c>
      <c r="T17" s="64">
        <v>6.3302058960311527</v>
      </c>
      <c r="U17" s="53">
        <v>528.01715510161</v>
      </c>
      <c r="V17" s="53">
        <v>1.4193211318411967</v>
      </c>
      <c r="W17" s="53">
        <v>79.717030439912847</v>
      </c>
      <c r="X17" s="123">
        <v>19.573505368070901</v>
      </c>
      <c r="Y17" s="123">
        <v>17.770822472967595</v>
      </c>
      <c r="Z17" s="123">
        <v>4.190982083956901</v>
      </c>
      <c r="AA17" s="123">
        <v>0.326781151264807</v>
      </c>
      <c r="AB17" s="123">
        <v>37.854939363652647</v>
      </c>
      <c r="AC17" s="53">
        <v>344.21687706243665</v>
      </c>
      <c r="AD17" s="53">
        <v>97.778026468015597</v>
      </c>
      <c r="AE17" s="123">
        <v>48.616879356198915</v>
      </c>
      <c r="AF17" s="123">
        <v>18.283002616828131</v>
      </c>
      <c r="AG17" s="123">
        <v>8.7259718730747569</v>
      </c>
      <c r="AH17" s="123">
        <v>3.1330576023235066E-2</v>
      </c>
      <c r="AI17" s="123">
        <v>3.3664600564454932</v>
      </c>
      <c r="AJ17" s="123">
        <v>8.4573197862915672E-2</v>
      </c>
      <c r="AK17" s="123">
        <v>16.173379032205375</v>
      </c>
      <c r="AL17" s="123">
        <v>2.4964297593767775</v>
      </c>
      <c r="AM17" s="123">
        <v>4.8858999994036294</v>
      </c>
      <c r="AN17" s="54">
        <v>2504.7674477068622</v>
      </c>
      <c r="AO17" s="54">
        <v>5.0797340976274201</v>
      </c>
      <c r="AP17" s="54">
        <v>440.19337443441566</v>
      </c>
      <c r="AQ17" s="124">
        <v>147.83502554623269</v>
      </c>
      <c r="AR17" s="124">
        <v>70.203712167321981</v>
      </c>
      <c r="AS17" s="124">
        <v>27.493693833429113</v>
      </c>
      <c r="AT17" s="124">
        <v>0</v>
      </c>
      <c r="AU17" s="124">
        <v>194.66094288743187</v>
      </c>
      <c r="AV17" s="54">
        <v>1136.8862702621591</v>
      </c>
      <c r="AW17" s="54">
        <v>898.26267408737624</v>
      </c>
      <c r="AX17" s="124">
        <v>531.2965718208095</v>
      </c>
      <c r="AY17" s="124">
        <v>152.72391561285389</v>
      </c>
      <c r="AZ17" s="124">
        <v>98.026523955795</v>
      </c>
      <c r="BA17" s="124">
        <v>1.08715853158156</v>
      </c>
      <c r="BB17" s="124">
        <v>10.068026194184561</v>
      </c>
      <c r="BC17" s="124">
        <v>3.1239123737484862</v>
      </c>
      <c r="BD17" s="124">
        <v>89.419091926018979</v>
      </c>
      <c r="BE17" s="124">
        <v>12.517473672384341</v>
      </c>
      <c r="BF17" s="124">
        <v>24.345394825283691</v>
      </c>
    </row>
    <row r="18" spans="1:58" s="29" customFormat="1" x14ac:dyDescent="0.2">
      <c r="A18" s="37" t="s">
        <v>141</v>
      </c>
      <c r="B18" s="60">
        <v>619.38712919611942</v>
      </c>
      <c r="C18" s="76">
        <v>0</v>
      </c>
      <c r="D18" s="76">
        <v>85.62051887920677</v>
      </c>
      <c r="E18" s="61">
        <v>20.555324377546601</v>
      </c>
      <c r="F18" s="62">
        <v>17.8405870106068</v>
      </c>
      <c r="G18" s="62">
        <v>6.4353491977460502</v>
      </c>
      <c r="H18" s="62">
        <v>0.93837912364443299</v>
      </c>
      <c r="I18" s="63">
        <v>39.850879169662889</v>
      </c>
      <c r="J18" s="76">
        <v>433.048877800627</v>
      </c>
      <c r="K18" s="76">
        <v>95.420532746797349</v>
      </c>
      <c r="L18" s="61">
        <v>55.257180992001381</v>
      </c>
      <c r="M18" s="62">
        <v>20.9882060029767</v>
      </c>
      <c r="N18" s="62">
        <v>7.6863788742636698</v>
      </c>
      <c r="O18" s="62">
        <v>0</v>
      </c>
      <c r="P18" s="62">
        <v>1.49073783518814</v>
      </c>
      <c r="Q18" s="62">
        <v>2.7211226257731802</v>
      </c>
      <c r="R18" s="62">
        <v>4.3449382775704803</v>
      </c>
      <c r="S18" s="63">
        <v>2.9319681390238097</v>
      </c>
      <c r="T18" s="64">
        <v>5.2971997694883459</v>
      </c>
      <c r="U18" s="53">
        <v>605.24723823914053</v>
      </c>
      <c r="V18" s="53">
        <v>0.30421875816840332</v>
      </c>
      <c r="W18" s="53">
        <v>96.017065607051052</v>
      </c>
      <c r="X18" s="123">
        <v>24.317718727741966</v>
      </c>
      <c r="Y18" s="123">
        <v>19.059451730978484</v>
      </c>
      <c r="Z18" s="123">
        <v>5.5563088497993904</v>
      </c>
      <c r="AA18" s="123">
        <v>0.39388146065304613</v>
      </c>
      <c r="AB18" s="123">
        <v>46.689704837878161</v>
      </c>
      <c r="AC18" s="53">
        <v>393.511697979247</v>
      </c>
      <c r="AD18" s="53">
        <v>108.40686093497926</v>
      </c>
      <c r="AE18" s="123">
        <v>40.016435521947678</v>
      </c>
      <c r="AF18" s="123">
        <v>18.193591445875533</v>
      </c>
      <c r="AG18" s="123">
        <v>8.234157419935249</v>
      </c>
      <c r="AH18" s="123">
        <v>6.4060214226263998E-2</v>
      </c>
      <c r="AI18" s="123">
        <v>0.7466249907255299</v>
      </c>
      <c r="AJ18" s="123">
        <v>0.7560716046879522</v>
      </c>
      <c r="AK18" s="123">
        <v>37.249713924588669</v>
      </c>
      <c r="AL18" s="123">
        <v>3.1462058129923935</v>
      </c>
      <c r="AM18" s="123">
        <v>7.0073949596947536</v>
      </c>
      <c r="AN18" s="54">
        <v>2583.6704240949412</v>
      </c>
      <c r="AO18" s="54">
        <v>2.022471525301869</v>
      </c>
      <c r="AP18" s="54">
        <v>520.85887705776372</v>
      </c>
      <c r="AQ18" s="124">
        <v>188.5617791957234</v>
      </c>
      <c r="AR18" s="124">
        <v>62.879931097215284</v>
      </c>
      <c r="AS18" s="124">
        <v>23.255294924450808</v>
      </c>
      <c r="AT18" s="124">
        <v>3.9531231628554897</v>
      </c>
      <c r="AU18" s="124">
        <v>242.20874867751871</v>
      </c>
      <c r="AV18" s="54">
        <v>1265.0790817892721</v>
      </c>
      <c r="AW18" s="54">
        <v>772.26343623565378</v>
      </c>
      <c r="AX18" s="124">
        <v>457.32199299325583</v>
      </c>
      <c r="AY18" s="124">
        <v>130.80401178373691</v>
      </c>
      <c r="AZ18" s="124">
        <v>90.362945143096397</v>
      </c>
      <c r="BA18" s="124">
        <v>1.0262094510825599</v>
      </c>
      <c r="BB18" s="124">
        <v>3.9452838527651197</v>
      </c>
      <c r="BC18" s="124">
        <v>6.4199190306550395</v>
      </c>
      <c r="BD18" s="124">
        <v>73.553909571338224</v>
      </c>
      <c r="BE18" s="124">
        <v>8.8291644097237612</v>
      </c>
      <c r="BF18" s="124">
        <v>23.446557486949736</v>
      </c>
    </row>
    <row r="19" spans="1:58" s="107" customFormat="1" x14ac:dyDescent="0.2">
      <c r="A19" s="100" t="s">
        <v>142</v>
      </c>
      <c r="B19" s="101">
        <v>604.53818868463304</v>
      </c>
      <c r="C19" s="102">
        <v>0</v>
      </c>
      <c r="D19" s="102">
        <v>110.24180504999089</v>
      </c>
      <c r="E19" s="103">
        <v>31.081388069566</v>
      </c>
      <c r="F19" s="104">
        <v>17.173982456295601</v>
      </c>
      <c r="G19" s="104">
        <v>6.9236103702169896</v>
      </c>
      <c r="H19" s="104">
        <v>3.9086859952516</v>
      </c>
      <c r="I19" s="105">
        <v>51.154138158660686</v>
      </c>
      <c r="J19" s="102">
        <v>386.35773092552898</v>
      </c>
      <c r="K19" s="102">
        <v>101.94564411641493</v>
      </c>
      <c r="L19" s="103">
        <v>31.428385156002399</v>
      </c>
      <c r="M19" s="104">
        <v>25.298281015773199</v>
      </c>
      <c r="N19" s="104">
        <v>8.7984471230406598</v>
      </c>
      <c r="O19" s="104">
        <v>0</v>
      </c>
      <c r="P19" s="104">
        <v>20.795155259608901</v>
      </c>
      <c r="Q19" s="104">
        <v>2.10685259026608</v>
      </c>
      <c r="R19" s="104">
        <v>12.443570677903129</v>
      </c>
      <c r="S19" s="105">
        <v>1.07495229382055</v>
      </c>
      <c r="T19" s="106">
        <v>5.9930085926982803</v>
      </c>
      <c r="U19" s="102">
        <v>615.0968958288571</v>
      </c>
      <c r="V19" s="102">
        <v>5.9560684051422334E-2</v>
      </c>
      <c r="W19" s="102">
        <v>106.84403326759075</v>
      </c>
      <c r="X19" s="122">
        <v>34.403195085866898</v>
      </c>
      <c r="Y19" s="122">
        <v>18.976534504563244</v>
      </c>
      <c r="Z19" s="122">
        <v>5.9443088239123369</v>
      </c>
      <c r="AA19" s="122">
        <v>2.5622959041411133</v>
      </c>
      <c r="AB19" s="122">
        <v>44.957698949107147</v>
      </c>
      <c r="AC19" s="102">
        <v>414.46918064117796</v>
      </c>
      <c r="AD19" s="102">
        <v>87.408480164432731</v>
      </c>
      <c r="AE19" s="122">
        <v>39.974738839073595</v>
      </c>
      <c r="AF19" s="122">
        <v>20.379575934199934</v>
      </c>
      <c r="AG19" s="122">
        <v>5.349407814861654</v>
      </c>
      <c r="AH19" s="122">
        <v>0.92092038707622637</v>
      </c>
      <c r="AI19" s="122">
        <v>4.628971888332333</v>
      </c>
      <c r="AJ19" s="122">
        <v>2.5839987440191634</v>
      </c>
      <c r="AK19" s="122">
        <v>11.214362341733448</v>
      </c>
      <c r="AL19" s="122">
        <v>2.3565042151363773</v>
      </c>
      <c r="AM19" s="122">
        <v>6.3156410716040945</v>
      </c>
      <c r="AN19" s="102">
        <v>2677.0661854077371</v>
      </c>
      <c r="AO19" s="102">
        <v>1.98587609183778</v>
      </c>
      <c r="AP19" s="102">
        <v>508.41035638243426</v>
      </c>
      <c r="AQ19" s="122">
        <v>169.746527158704</v>
      </c>
      <c r="AR19" s="122">
        <v>80.781430339133607</v>
      </c>
      <c r="AS19" s="122">
        <v>18.239363277300722</v>
      </c>
      <c r="AT19" s="122">
        <v>15.207030083711015</v>
      </c>
      <c r="AU19" s="122">
        <v>224.43600552358492</v>
      </c>
      <c r="AV19" s="102">
        <v>1385.966023454439</v>
      </c>
      <c r="AW19" s="102">
        <v>742.00816251568278</v>
      </c>
      <c r="AX19" s="122">
        <v>380.36421683239212</v>
      </c>
      <c r="AY19" s="122">
        <v>197.61331182393491</v>
      </c>
      <c r="AZ19" s="122">
        <v>71.469354060628604</v>
      </c>
      <c r="BA19" s="122">
        <v>6.6491528575497396</v>
      </c>
      <c r="BB19" s="122">
        <v>28.090783731148399</v>
      </c>
      <c r="BC19" s="122">
        <v>6.5693927943564203</v>
      </c>
      <c r="BD19" s="122">
        <v>44.854539589375378</v>
      </c>
      <c r="BE19" s="122">
        <v>6.3974108262973504</v>
      </c>
      <c r="BF19" s="122">
        <v>38.695766963343068</v>
      </c>
    </row>
    <row r="20" spans="1:58" s="29" customFormat="1" x14ac:dyDescent="0.2">
      <c r="A20" s="37" t="s">
        <v>143</v>
      </c>
      <c r="B20" s="60">
        <v>631.51644975618706</v>
      </c>
      <c r="C20" s="76">
        <v>0.97819539779676301</v>
      </c>
      <c r="D20" s="76">
        <v>98.08022615734744</v>
      </c>
      <c r="E20" s="61">
        <v>32.654683956738999</v>
      </c>
      <c r="F20" s="62">
        <v>19.360770211900672</v>
      </c>
      <c r="G20" s="62">
        <v>4.1106225969710701</v>
      </c>
      <c r="H20" s="62">
        <v>3.34508936446877</v>
      </c>
      <c r="I20" s="63">
        <v>38.60906002726793</v>
      </c>
      <c r="J20" s="76">
        <v>427.91670744358697</v>
      </c>
      <c r="K20" s="76">
        <v>98.23349621399538</v>
      </c>
      <c r="L20" s="61">
        <v>52.7066780481263</v>
      </c>
      <c r="M20" s="62">
        <v>21.0690869434242</v>
      </c>
      <c r="N20" s="62">
        <v>3.6671939775945299</v>
      </c>
      <c r="O20" s="62">
        <v>3.2418623012750203</v>
      </c>
      <c r="P20" s="62">
        <v>1.98415024382391</v>
      </c>
      <c r="Q20" s="62">
        <v>3.2321341867515598</v>
      </c>
      <c r="R20" s="62">
        <v>7.8673652723291703</v>
      </c>
      <c r="S20" s="63">
        <v>4.4650252406706796</v>
      </c>
      <c r="T20" s="64">
        <v>6.3078245434604696</v>
      </c>
      <c r="U20" s="53">
        <v>643.85490670717979</v>
      </c>
      <c r="V20" s="53">
        <v>0.67002647942912663</v>
      </c>
      <c r="W20" s="53">
        <v>100.88830139197233</v>
      </c>
      <c r="X20" s="123">
        <v>30.021259788981535</v>
      </c>
      <c r="Y20" s="123">
        <v>19.217724317391362</v>
      </c>
      <c r="Z20" s="123">
        <v>3.9095379596278739</v>
      </c>
      <c r="AA20" s="123">
        <v>2.714396354760463</v>
      </c>
      <c r="AB20" s="123">
        <v>45.025382971211094</v>
      </c>
      <c r="AC20" s="53">
        <v>442.00457393416997</v>
      </c>
      <c r="AD20" s="53">
        <v>95.009407817245801</v>
      </c>
      <c r="AE20" s="123">
        <v>47.811742161853772</v>
      </c>
      <c r="AF20" s="123">
        <v>17.110275849748266</v>
      </c>
      <c r="AG20" s="123">
        <v>3.2538757840106167</v>
      </c>
      <c r="AH20" s="123">
        <v>1.17760830576524</v>
      </c>
      <c r="AI20" s="123">
        <v>11.888128891836331</v>
      </c>
      <c r="AJ20" s="123">
        <v>1.6089431977963236</v>
      </c>
      <c r="AK20" s="123">
        <v>8.0096152452268825</v>
      </c>
      <c r="AL20" s="123">
        <v>4.14921838100837</v>
      </c>
      <c r="AM20" s="123">
        <v>5.2825970843624832</v>
      </c>
      <c r="AN20" s="54">
        <v>2592.4686053072332</v>
      </c>
      <c r="AO20" s="54">
        <v>0</v>
      </c>
      <c r="AP20" s="54">
        <v>555.16711057752991</v>
      </c>
      <c r="AQ20" s="124">
        <v>181.15167646815019</v>
      </c>
      <c r="AR20" s="124">
        <v>106.28585301461719</v>
      </c>
      <c r="AS20" s="124">
        <v>17.390025592691494</v>
      </c>
      <c r="AT20" s="124">
        <v>16.66459529826929</v>
      </c>
      <c r="AU20" s="124">
        <v>233.67496020380165</v>
      </c>
      <c r="AV20" s="54">
        <v>1378.15646715141</v>
      </c>
      <c r="AW20" s="54">
        <v>626.80314762384648</v>
      </c>
      <c r="AX20" s="124">
        <v>357.73503645783546</v>
      </c>
      <c r="AY20" s="124">
        <v>103.90642830172601</v>
      </c>
      <c r="AZ20" s="124">
        <v>79.25151850480529</v>
      </c>
      <c r="BA20" s="124">
        <v>5.6264499458595303</v>
      </c>
      <c r="BB20" s="124">
        <v>26.418135649829779</v>
      </c>
      <c r="BC20" s="124">
        <v>7.6435042666648485</v>
      </c>
      <c r="BD20" s="124">
        <v>27.371842447732472</v>
      </c>
      <c r="BE20" s="124">
        <v>18.850232049393071</v>
      </c>
      <c r="BF20" s="124">
        <v>32.341879954446895</v>
      </c>
    </row>
    <row r="21" spans="1:58" s="29" customFormat="1" x14ac:dyDescent="0.2">
      <c r="A21" s="37" t="s">
        <v>144</v>
      </c>
      <c r="B21" s="60">
        <v>509.02066416065202</v>
      </c>
      <c r="C21" s="76">
        <v>2.1596541825243598</v>
      </c>
      <c r="D21" s="76">
        <v>93.44337090989174</v>
      </c>
      <c r="E21" s="61">
        <v>23.721927302438001</v>
      </c>
      <c r="F21" s="62">
        <v>18.147701791613109</v>
      </c>
      <c r="G21" s="62">
        <v>4.4309821105212199</v>
      </c>
      <c r="H21" s="62">
        <v>0</v>
      </c>
      <c r="I21" s="63">
        <v>47.142759705319421</v>
      </c>
      <c r="J21" s="76">
        <v>327.36417275588502</v>
      </c>
      <c r="K21" s="76">
        <v>79.448112377420657</v>
      </c>
      <c r="L21" s="61">
        <v>38.915625123956289</v>
      </c>
      <c r="M21" s="62">
        <v>19.428871325313501</v>
      </c>
      <c r="N21" s="62">
        <v>3.0836339808776398</v>
      </c>
      <c r="O21" s="62">
        <v>5.17762304496953</v>
      </c>
      <c r="P21" s="62">
        <v>0.87462375922927205</v>
      </c>
      <c r="Q21" s="62">
        <v>4.1298049519733997</v>
      </c>
      <c r="R21" s="62">
        <v>5.0922010786029697</v>
      </c>
      <c r="S21" s="63">
        <v>2.7457291124980552</v>
      </c>
      <c r="T21" s="64">
        <v>6.6053539349302408</v>
      </c>
      <c r="U21" s="53">
        <v>645.2204623945986</v>
      </c>
      <c r="V21" s="53">
        <v>0.84184967922749665</v>
      </c>
      <c r="W21" s="53">
        <v>91.703828516309883</v>
      </c>
      <c r="X21" s="123">
        <v>28.581638505690833</v>
      </c>
      <c r="Y21" s="123">
        <v>19.790781138236497</v>
      </c>
      <c r="Z21" s="123">
        <v>3.3079700431269967</v>
      </c>
      <c r="AA21" s="123">
        <v>0.24227148807381868</v>
      </c>
      <c r="AB21" s="123">
        <v>39.781167341181728</v>
      </c>
      <c r="AC21" s="53">
        <v>421.84209938315968</v>
      </c>
      <c r="AD21" s="53">
        <v>121.91142613036173</v>
      </c>
      <c r="AE21" s="123">
        <v>50.339616510383507</v>
      </c>
      <c r="AF21" s="123">
        <v>17.778582371926934</v>
      </c>
      <c r="AG21" s="123">
        <v>3.4247536021525202</v>
      </c>
      <c r="AH21" s="123">
        <v>3.975292447963545</v>
      </c>
      <c r="AI21" s="123">
        <v>0.55844044321959529</v>
      </c>
      <c r="AJ21" s="123">
        <v>3.0626271406399734</v>
      </c>
      <c r="AK21" s="123">
        <v>40.315338544920046</v>
      </c>
      <c r="AL21" s="123">
        <v>2.4567750691556305</v>
      </c>
      <c r="AM21" s="123">
        <v>8.9212586855397422</v>
      </c>
      <c r="AN21" s="54">
        <v>2737.0785173261866</v>
      </c>
      <c r="AO21" s="54">
        <v>5.2836514030724402</v>
      </c>
      <c r="AP21" s="54">
        <v>478.8999352206215</v>
      </c>
      <c r="AQ21" s="124">
        <v>127.21427993800189</v>
      </c>
      <c r="AR21" s="124">
        <v>98.852379108334034</v>
      </c>
      <c r="AS21" s="124">
        <v>13.82761580364029</v>
      </c>
      <c r="AT21" s="124">
        <v>3.2639551095929047</v>
      </c>
      <c r="AU21" s="124">
        <v>235.74170526105243</v>
      </c>
      <c r="AV21" s="54">
        <v>1270.8602544903479</v>
      </c>
      <c r="AW21" s="54">
        <v>938.39811984521543</v>
      </c>
      <c r="AX21" s="124">
        <v>574.78899678046105</v>
      </c>
      <c r="AY21" s="124">
        <v>126.005757461467</v>
      </c>
      <c r="AZ21" s="124">
        <v>64.33966399249563</v>
      </c>
      <c r="BA21" s="124">
        <v>9.1222039907519807</v>
      </c>
      <c r="BB21" s="124">
        <v>1.990818094208197</v>
      </c>
      <c r="BC21" s="124">
        <v>20.27860687666427</v>
      </c>
      <c r="BD21" s="124">
        <v>125.15307958410628</v>
      </c>
      <c r="BE21" s="124">
        <v>16.718993065061028</v>
      </c>
      <c r="BF21" s="124">
        <v>43.636556366929149</v>
      </c>
    </row>
    <row r="22" spans="1:58" s="29" customFormat="1" x14ac:dyDescent="0.2">
      <c r="A22" s="37" t="s">
        <v>145</v>
      </c>
      <c r="B22" s="60">
        <v>467.66643872499691</v>
      </c>
      <c r="C22" s="76">
        <v>0</v>
      </c>
      <c r="D22" s="76">
        <v>80.966668176267959</v>
      </c>
      <c r="E22" s="61">
        <v>23.3985781037319</v>
      </c>
      <c r="F22" s="62">
        <v>19.763206996538088</v>
      </c>
      <c r="G22" s="62">
        <v>2.6449528227568537</v>
      </c>
      <c r="H22" s="62">
        <v>0</v>
      </c>
      <c r="I22" s="63">
        <v>35.159930253241114</v>
      </c>
      <c r="J22" s="76">
        <v>297.81857300501798</v>
      </c>
      <c r="K22" s="76">
        <v>85.729117481305636</v>
      </c>
      <c r="L22" s="61">
        <v>38.303555037045385</v>
      </c>
      <c r="M22" s="62">
        <v>23.276086661971998</v>
      </c>
      <c r="N22" s="62">
        <v>1.13492915134325</v>
      </c>
      <c r="O22" s="62">
        <v>5.6142904795475701</v>
      </c>
      <c r="P22" s="62">
        <v>0</v>
      </c>
      <c r="Q22" s="62">
        <v>3.6818445822927401</v>
      </c>
      <c r="R22" s="62">
        <v>7.1879760226967901</v>
      </c>
      <c r="S22" s="63">
        <v>6.5304355464079</v>
      </c>
      <c r="T22" s="64">
        <v>3.15208006240533</v>
      </c>
      <c r="U22" s="53">
        <v>486.24395970736146</v>
      </c>
      <c r="V22" s="53">
        <v>0.42106417635222698</v>
      </c>
      <c r="W22" s="53">
        <v>94.556244265029818</v>
      </c>
      <c r="X22" s="123">
        <v>24.470347548511239</v>
      </c>
      <c r="Y22" s="123">
        <v>23.333565147533005</v>
      </c>
      <c r="Z22" s="123">
        <v>4.793870280297293</v>
      </c>
      <c r="AA22" s="123">
        <v>0.67925814341091117</v>
      </c>
      <c r="AB22" s="123">
        <v>41.279203145277371</v>
      </c>
      <c r="AC22" s="53">
        <v>297.5511354851273</v>
      </c>
      <c r="AD22" s="53">
        <v>87.433712838068573</v>
      </c>
      <c r="AE22" s="123">
        <v>43.254489236998872</v>
      </c>
      <c r="AF22" s="123">
        <v>19.860820502312734</v>
      </c>
      <c r="AG22" s="123">
        <v>3.4548879143820304</v>
      </c>
      <c r="AH22" s="123">
        <v>5.6410686469830624</v>
      </c>
      <c r="AI22" s="123">
        <v>1.0874560541533305</v>
      </c>
      <c r="AJ22" s="123">
        <v>1.91760437085569</v>
      </c>
      <c r="AK22" s="123">
        <v>7.0992027943157892</v>
      </c>
      <c r="AL22" s="123">
        <v>5.1181833180670617</v>
      </c>
      <c r="AM22" s="123">
        <v>6.28180294278354</v>
      </c>
      <c r="AN22" s="54">
        <v>2380.7888684930422</v>
      </c>
      <c r="AO22" s="54">
        <v>4.8003414193870704</v>
      </c>
      <c r="AP22" s="54">
        <v>449.70199582743726</v>
      </c>
      <c r="AQ22" s="124">
        <v>118.40702769788049</v>
      </c>
      <c r="AR22" s="124">
        <v>94.683372993912798</v>
      </c>
      <c r="AS22" s="124">
        <v>20.99947110320522</v>
      </c>
      <c r="AT22" s="124">
        <v>1.8570558085947799</v>
      </c>
      <c r="AU22" s="124">
        <v>213.75506822384395</v>
      </c>
      <c r="AV22" s="54">
        <v>1073.3146450212748</v>
      </c>
      <c r="AW22" s="54">
        <v>825.54090342480094</v>
      </c>
      <c r="AX22" s="124">
        <v>461.9905425721675</v>
      </c>
      <c r="AY22" s="124">
        <v>182.60595992451988</v>
      </c>
      <c r="AZ22" s="124">
        <v>75.313875245743503</v>
      </c>
      <c r="BA22" s="124">
        <v>10.33638695410154</v>
      </c>
      <c r="BB22" s="124">
        <v>11.21502716682771</v>
      </c>
      <c r="BC22" s="124">
        <v>12.694043873157629</v>
      </c>
      <c r="BD22" s="124">
        <v>49.351459494741398</v>
      </c>
      <c r="BE22" s="124">
        <v>22.033608193541831</v>
      </c>
      <c r="BF22" s="124">
        <v>27.430982800141809</v>
      </c>
    </row>
    <row r="23" spans="1:58" s="107" customFormat="1" x14ac:dyDescent="0.2">
      <c r="A23" s="100" t="s">
        <v>146</v>
      </c>
      <c r="B23" s="101">
        <v>476.01877888917033</v>
      </c>
      <c r="C23" s="102">
        <v>0.74042277982300198</v>
      </c>
      <c r="D23" s="102">
        <v>89.801876802441399</v>
      </c>
      <c r="E23" s="103">
        <v>25.5123634192786</v>
      </c>
      <c r="F23" s="104">
        <v>20.081497994392407</v>
      </c>
      <c r="G23" s="104">
        <v>3.6529743188578472</v>
      </c>
      <c r="H23" s="104">
        <v>0.55311562731861197</v>
      </c>
      <c r="I23" s="105">
        <v>40.001925442593937</v>
      </c>
      <c r="J23" s="102">
        <v>294.05086763265302</v>
      </c>
      <c r="K23" s="102">
        <v>82.450086818000884</v>
      </c>
      <c r="L23" s="103">
        <v>46.635711303442882</v>
      </c>
      <c r="M23" s="104">
        <v>20.316421882022102</v>
      </c>
      <c r="N23" s="104">
        <v>1.2970037465523701</v>
      </c>
      <c r="O23" s="104">
        <v>0</v>
      </c>
      <c r="P23" s="104">
        <v>1.85100478473157</v>
      </c>
      <c r="Q23" s="104">
        <v>2.0480101575674499</v>
      </c>
      <c r="R23" s="104">
        <v>4.8640360852672897</v>
      </c>
      <c r="S23" s="105">
        <v>5.4378988584172294</v>
      </c>
      <c r="T23" s="106">
        <v>8.9755248562519796</v>
      </c>
      <c r="U23" s="102">
        <v>498.49530059974921</v>
      </c>
      <c r="V23" s="102">
        <v>0.33986469268174524</v>
      </c>
      <c r="W23" s="102">
        <v>98.415423706363171</v>
      </c>
      <c r="X23" s="122">
        <v>25.637854824392594</v>
      </c>
      <c r="Y23" s="122">
        <v>23.588333729811882</v>
      </c>
      <c r="Z23" s="122">
        <v>4.9653020939573969</v>
      </c>
      <c r="AA23" s="122">
        <v>1.1395628132557183</v>
      </c>
      <c r="AB23" s="122">
        <v>43.084370244945568</v>
      </c>
      <c r="AC23" s="102">
        <v>304.43130235925133</v>
      </c>
      <c r="AD23" s="102">
        <v>88.28950367837291</v>
      </c>
      <c r="AE23" s="122">
        <v>45.812227998238335</v>
      </c>
      <c r="AF23" s="122">
        <v>17.957681444512833</v>
      </c>
      <c r="AG23" s="122">
        <v>2.3321209889797001</v>
      </c>
      <c r="AH23" s="122">
        <v>1.7692580490924765</v>
      </c>
      <c r="AI23" s="122">
        <v>1.1681502500426497</v>
      </c>
      <c r="AJ23" s="122">
        <v>4.2079672987676275</v>
      </c>
      <c r="AK23" s="122">
        <v>7.6399541160883322</v>
      </c>
      <c r="AL23" s="122">
        <v>7.4021435326509666</v>
      </c>
      <c r="AM23" s="122">
        <v>7.0192061630799927</v>
      </c>
      <c r="AN23" s="102">
        <v>2268.6206471192163</v>
      </c>
      <c r="AO23" s="102">
        <v>7.6591138750183854</v>
      </c>
      <c r="AP23" s="102">
        <v>451.84346451360307</v>
      </c>
      <c r="AQ23" s="122">
        <v>180.58498988120621</v>
      </c>
      <c r="AR23" s="122">
        <v>89.516885848232434</v>
      </c>
      <c r="AS23" s="122">
        <v>14.231772041473551</v>
      </c>
      <c r="AT23" s="122">
        <v>7.0047725625215858</v>
      </c>
      <c r="AU23" s="122">
        <v>160.50504418016931</v>
      </c>
      <c r="AV23" s="102">
        <v>981.67042235088502</v>
      </c>
      <c r="AW23" s="102">
        <v>798.08697969518721</v>
      </c>
      <c r="AX23" s="122">
        <v>483.52215625923407</v>
      </c>
      <c r="AY23" s="122">
        <v>136.87327270704321</v>
      </c>
      <c r="AZ23" s="122">
        <v>64.213692246936731</v>
      </c>
      <c r="BA23" s="122">
        <v>1.0714200241695999</v>
      </c>
      <c r="BB23" s="122">
        <v>3.82338742606033</v>
      </c>
      <c r="BC23" s="122">
        <v>17.023198756617752</v>
      </c>
      <c r="BD23" s="122">
        <v>67.707155257687987</v>
      </c>
      <c r="BE23" s="122">
        <v>23.85269701743767</v>
      </c>
      <c r="BF23" s="122">
        <v>29.360666684522286</v>
      </c>
    </row>
    <row r="24" spans="1:58" s="29" customFormat="1" x14ac:dyDescent="0.2">
      <c r="A24" s="37" t="s">
        <v>147</v>
      </c>
      <c r="B24" s="60">
        <v>615.75470986807545</v>
      </c>
      <c r="C24" s="76">
        <v>0</v>
      </c>
      <c r="D24" s="76">
        <v>104.94147650276452</v>
      </c>
      <c r="E24" s="61">
        <v>23.1717447561218</v>
      </c>
      <c r="F24" s="62">
        <v>21.845044097925289</v>
      </c>
      <c r="G24" s="62">
        <v>7.7771174760543103</v>
      </c>
      <c r="H24" s="62">
        <v>1.93195164354377</v>
      </c>
      <c r="I24" s="63">
        <v>50.215618529119354</v>
      </c>
      <c r="J24" s="76">
        <v>405.17301577300998</v>
      </c>
      <c r="K24" s="76">
        <v>98.15793567341187</v>
      </c>
      <c r="L24" s="61">
        <v>46.502131359949175</v>
      </c>
      <c r="M24" s="62">
        <v>20.535697171657802</v>
      </c>
      <c r="N24" s="62">
        <v>2.9210515359449398</v>
      </c>
      <c r="O24" s="62">
        <v>0</v>
      </c>
      <c r="P24" s="62">
        <v>4.67010519828104</v>
      </c>
      <c r="Q24" s="62">
        <v>3.17999240291832</v>
      </c>
      <c r="R24" s="62">
        <v>13.749505141018348</v>
      </c>
      <c r="S24" s="63">
        <v>6.5994528636422602</v>
      </c>
      <c r="T24" s="64">
        <v>7.4822819188890213</v>
      </c>
      <c r="U24" s="53">
        <v>541.29033202159394</v>
      </c>
      <c r="V24" s="53">
        <v>0.53999742277068163</v>
      </c>
      <c r="W24" s="53">
        <v>100.05151954230875</v>
      </c>
      <c r="X24" s="123">
        <v>24.957190749427198</v>
      </c>
      <c r="Y24" s="123">
        <v>24.86227029552316</v>
      </c>
      <c r="Z24" s="123">
        <v>4.7135765881361538</v>
      </c>
      <c r="AA24" s="123">
        <v>1.7590054971894098</v>
      </c>
      <c r="AB24" s="123">
        <v>43.759476412032825</v>
      </c>
      <c r="AC24" s="53">
        <v>336.22058716961732</v>
      </c>
      <c r="AD24" s="53">
        <v>96.184890045711541</v>
      </c>
      <c r="AE24" s="123">
        <v>47.269158009963441</v>
      </c>
      <c r="AF24" s="123">
        <v>20.500477803552297</v>
      </c>
      <c r="AG24" s="123">
        <v>4.0587894215557503</v>
      </c>
      <c r="AH24" s="123">
        <v>0</v>
      </c>
      <c r="AI24" s="123">
        <v>1.9577387254805283</v>
      </c>
      <c r="AJ24" s="123">
        <v>2.6463891949542302</v>
      </c>
      <c r="AK24" s="123">
        <v>11.062152456813315</v>
      </c>
      <c r="AL24" s="123">
        <v>8.6901844333920124</v>
      </c>
      <c r="AM24" s="123">
        <v>8.2933378411855614</v>
      </c>
      <c r="AN24" s="54">
        <v>2583.2530409844348</v>
      </c>
      <c r="AO24" s="54">
        <v>2.9889032202157999</v>
      </c>
      <c r="AP24" s="54">
        <v>487.85432408094937</v>
      </c>
      <c r="AQ24" s="124">
        <v>172.6063010237479</v>
      </c>
      <c r="AR24" s="124">
        <v>71.756664504294449</v>
      </c>
      <c r="AS24" s="124">
        <v>18.26113079663973</v>
      </c>
      <c r="AT24" s="124">
        <v>6.0515702304399897</v>
      </c>
      <c r="AU24" s="124">
        <v>219.1786575258273</v>
      </c>
      <c r="AV24" s="54">
        <v>1186.7436062720351</v>
      </c>
      <c r="AW24" s="54">
        <v>873.05584617992747</v>
      </c>
      <c r="AX24" s="124">
        <v>466.22256204911173</v>
      </c>
      <c r="AY24" s="124">
        <v>163.8851979298334</v>
      </c>
      <c r="AZ24" s="124">
        <v>79.695777287359192</v>
      </c>
      <c r="BA24" s="124">
        <v>0</v>
      </c>
      <c r="BB24" s="124">
        <v>12.073884724595459</v>
      </c>
      <c r="BC24" s="124">
        <v>13.74032027950747</v>
      </c>
      <c r="BD24" s="124">
        <v>91.018471631490584</v>
      </c>
      <c r="BE24" s="124">
        <v>46.419632278029617</v>
      </c>
      <c r="BF24" s="124">
        <v>32.610361231307429</v>
      </c>
    </row>
    <row r="25" spans="1:58" s="29" customFormat="1" x14ac:dyDescent="0.2">
      <c r="A25" s="37" t="s">
        <v>148</v>
      </c>
      <c r="B25" s="60">
        <v>569.70745636866332</v>
      </c>
      <c r="C25" s="76">
        <v>1.74462068799651</v>
      </c>
      <c r="D25" s="76">
        <v>97.846467975374537</v>
      </c>
      <c r="E25" s="61">
        <v>16.910446067284699</v>
      </c>
      <c r="F25" s="62">
        <v>22.39328242778484</v>
      </c>
      <c r="G25" s="62">
        <v>8.2096826828277862</v>
      </c>
      <c r="H25" s="62">
        <v>3.5907302189658998</v>
      </c>
      <c r="I25" s="63">
        <v>46.74232657851131</v>
      </c>
      <c r="J25" s="76">
        <v>371.93866094203401</v>
      </c>
      <c r="K25" s="76">
        <v>88.767855605964385</v>
      </c>
      <c r="L25" s="61">
        <v>38.871242853501315</v>
      </c>
      <c r="M25" s="62">
        <v>21.022748813200501</v>
      </c>
      <c r="N25" s="62">
        <v>2.8193560721965398</v>
      </c>
      <c r="O25" s="62">
        <v>0</v>
      </c>
      <c r="P25" s="62">
        <v>2.6662031983453298</v>
      </c>
      <c r="Q25" s="62">
        <v>3.4187082228004102</v>
      </c>
      <c r="R25" s="62">
        <v>16.217501096449197</v>
      </c>
      <c r="S25" s="63">
        <v>3.7520953494710882</v>
      </c>
      <c r="T25" s="64">
        <v>9.4098511572938914</v>
      </c>
      <c r="U25" s="53">
        <v>541.88378778115009</v>
      </c>
      <c r="V25" s="53">
        <v>0.49484436804056048</v>
      </c>
      <c r="W25" s="53">
        <v>83.715178360443531</v>
      </c>
      <c r="X25" s="123">
        <v>18.434214194319466</v>
      </c>
      <c r="Y25" s="123">
        <v>20.670594091910804</v>
      </c>
      <c r="Z25" s="123">
        <v>7.3092951117194422</v>
      </c>
      <c r="AA25" s="123">
        <v>1.5867628127305335</v>
      </c>
      <c r="AB25" s="123">
        <v>35.714312149763281</v>
      </c>
      <c r="AC25" s="53">
        <v>357.08215870723035</v>
      </c>
      <c r="AD25" s="53">
        <v>91.973071697959895</v>
      </c>
      <c r="AE25" s="123">
        <v>38.336721685435712</v>
      </c>
      <c r="AF25" s="123">
        <v>23.8006218669703</v>
      </c>
      <c r="AG25" s="123">
        <v>2.6253822656433496</v>
      </c>
      <c r="AH25" s="123">
        <v>3.2411449785702401E-2</v>
      </c>
      <c r="AI25" s="123">
        <v>4.7606520439010902</v>
      </c>
      <c r="AJ25" s="123">
        <v>3.2439864614959166</v>
      </c>
      <c r="AK25" s="123">
        <v>12.784650761526279</v>
      </c>
      <c r="AL25" s="123">
        <v>6.3886451632015451</v>
      </c>
      <c r="AM25" s="123">
        <v>8.6185346474758244</v>
      </c>
      <c r="AN25" s="54">
        <v>2531.4891087403353</v>
      </c>
      <c r="AO25" s="54">
        <v>2.0198244352511421</v>
      </c>
      <c r="AP25" s="54">
        <v>463.14629579247367</v>
      </c>
      <c r="AQ25" s="124">
        <v>147.15154768351829</v>
      </c>
      <c r="AR25" s="124">
        <v>74.573352727301994</v>
      </c>
      <c r="AS25" s="124">
        <v>29.567291418161293</v>
      </c>
      <c r="AT25" s="124">
        <v>12.797755306352961</v>
      </c>
      <c r="AU25" s="124">
        <v>199.0563486571391</v>
      </c>
      <c r="AV25" s="54">
        <v>1145.300867262375</v>
      </c>
      <c r="AW25" s="54">
        <v>861.37541626326208</v>
      </c>
      <c r="AX25" s="124">
        <v>373.39497654486422</v>
      </c>
      <c r="AY25" s="124">
        <v>194.7311804069096</v>
      </c>
      <c r="AZ25" s="124">
        <v>74.372105213234207</v>
      </c>
      <c r="BA25" s="124">
        <v>1.1424339480252299</v>
      </c>
      <c r="BB25" s="124">
        <v>18.472883595055126</v>
      </c>
      <c r="BC25" s="124">
        <v>35.818181234687273</v>
      </c>
      <c r="BD25" s="124">
        <v>135.57634871556115</v>
      </c>
      <c r="BE25" s="124">
        <v>27.86730660492524</v>
      </c>
      <c r="BF25" s="124">
        <v>59.646704986973624</v>
      </c>
    </row>
    <row r="26" spans="1:58" s="29" customFormat="1" x14ac:dyDescent="0.2">
      <c r="A26" s="37" t="s">
        <v>149</v>
      </c>
      <c r="B26" s="60">
        <v>669.55475900996703</v>
      </c>
      <c r="C26" s="76">
        <v>0</v>
      </c>
      <c r="D26" s="76">
        <v>105.93091797624842</v>
      </c>
      <c r="E26" s="61">
        <v>27.327431368152499</v>
      </c>
      <c r="F26" s="62">
        <v>20.247388393642417</v>
      </c>
      <c r="G26" s="62">
        <v>1.979083203644338</v>
      </c>
      <c r="H26" s="62">
        <v>3.6945724135504499</v>
      </c>
      <c r="I26" s="63">
        <v>52.682442597258728</v>
      </c>
      <c r="J26" s="76">
        <v>419.20399197814902</v>
      </c>
      <c r="K26" s="76">
        <v>135.37271875357203</v>
      </c>
      <c r="L26" s="61">
        <v>58.844140502023137</v>
      </c>
      <c r="M26" s="62">
        <v>24.422393508219798</v>
      </c>
      <c r="N26" s="62">
        <v>1.8922315821584701</v>
      </c>
      <c r="O26" s="62">
        <v>1.999185664897084</v>
      </c>
      <c r="P26" s="62">
        <v>37.811577713754602</v>
      </c>
      <c r="Q26" s="62">
        <v>1.42891353680822</v>
      </c>
      <c r="R26" s="62">
        <v>6.0903001901416509</v>
      </c>
      <c r="S26" s="63">
        <v>2.8839760555690699</v>
      </c>
      <c r="T26" s="64">
        <v>9.0471303019975604</v>
      </c>
      <c r="U26" s="53">
        <v>628.25040351236271</v>
      </c>
      <c r="V26" s="53">
        <v>0</v>
      </c>
      <c r="W26" s="53">
        <v>106.96843089469023</v>
      </c>
      <c r="X26" s="123">
        <v>22.608013518695071</v>
      </c>
      <c r="Y26" s="123">
        <v>30.692409815425123</v>
      </c>
      <c r="Z26" s="123">
        <v>6.0778036907239175</v>
      </c>
      <c r="AA26" s="123">
        <v>1.7715195822166068</v>
      </c>
      <c r="AB26" s="123">
        <v>45.818684287629516</v>
      </c>
      <c r="AC26" s="53">
        <v>385.22207925663969</v>
      </c>
      <c r="AD26" s="53">
        <v>123.58055928747598</v>
      </c>
      <c r="AE26" s="123">
        <v>55.350478162729267</v>
      </c>
      <c r="AF26" s="123">
        <v>28.302591286560268</v>
      </c>
      <c r="AG26" s="123">
        <v>4.4292782462081064</v>
      </c>
      <c r="AH26" s="123">
        <v>1.1761058618502191</v>
      </c>
      <c r="AI26" s="123">
        <v>13.475788698448445</v>
      </c>
      <c r="AJ26" s="123">
        <v>1.4789205230141613</v>
      </c>
      <c r="AK26" s="123">
        <v>14.028498605731619</v>
      </c>
      <c r="AL26" s="123">
        <v>5.3388979029338905</v>
      </c>
      <c r="AM26" s="123">
        <v>12.479334073556901</v>
      </c>
      <c r="AN26" s="54">
        <v>2778.4869379580623</v>
      </c>
      <c r="AO26" s="54">
        <v>0</v>
      </c>
      <c r="AP26" s="54">
        <v>456.60651265929278</v>
      </c>
      <c r="AQ26" s="124">
        <v>144.57259666791339</v>
      </c>
      <c r="AR26" s="124">
        <v>91.625260461746535</v>
      </c>
      <c r="AS26" s="124">
        <v>12.779002362886956</v>
      </c>
      <c r="AT26" s="124">
        <v>6.65069778634978</v>
      </c>
      <c r="AU26" s="124">
        <v>200.97895538039614</v>
      </c>
      <c r="AV26" s="54">
        <v>1281.4641348781129</v>
      </c>
      <c r="AW26" s="54">
        <v>994.5739373763729</v>
      </c>
      <c r="AX26" s="124">
        <v>518.81525955960797</v>
      </c>
      <c r="AY26" s="124">
        <v>172.10296532745872</v>
      </c>
      <c r="AZ26" s="124">
        <v>97.975796298950399</v>
      </c>
      <c r="BA26" s="124">
        <v>9.3904196615519311</v>
      </c>
      <c r="BB26" s="124">
        <v>39.305091957035287</v>
      </c>
      <c r="BC26" s="124">
        <v>22.769908265081831</v>
      </c>
      <c r="BD26" s="124">
        <v>123.92998484696315</v>
      </c>
      <c r="BE26" s="124">
        <v>10.284511459723511</v>
      </c>
      <c r="BF26" s="124">
        <v>45.842353044284131</v>
      </c>
    </row>
    <row r="27" spans="1:58" s="107" customFormat="1" x14ac:dyDescent="0.2">
      <c r="A27" s="100" t="s">
        <v>150</v>
      </c>
      <c r="B27" s="101">
        <v>767.33541155434091</v>
      </c>
      <c r="C27" s="102">
        <v>2.7514129174633699</v>
      </c>
      <c r="D27" s="102">
        <v>102.10434135374931</v>
      </c>
      <c r="E27" s="103">
        <v>22.7841865734548</v>
      </c>
      <c r="F27" s="104">
        <v>19.340595315132671</v>
      </c>
      <c r="G27" s="104">
        <v>6.6249171059066603</v>
      </c>
      <c r="H27" s="104">
        <v>1.93261247111965</v>
      </c>
      <c r="I27" s="105">
        <v>51.422029888135526</v>
      </c>
      <c r="J27" s="102">
        <v>515.18847112709602</v>
      </c>
      <c r="K27" s="102">
        <v>133.81081304524511</v>
      </c>
      <c r="L27" s="103">
        <v>62.092158774126204</v>
      </c>
      <c r="M27" s="104">
        <v>30.703279252012599</v>
      </c>
      <c r="N27" s="104">
        <v>4.6268717951986398</v>
      </c>
      <c r="O27" s="104">
        <v>2.07843743547327</v>
      </c>
      <c r="P27" s="104">
        <v>0.57152261756793499</v>
      </c>
      <c r="Q27" s="104">
        <v>9.4966262754777997</v>
      </c>
      <c r="R27" s="104">
        <v>13.817556342821661</v>
      </c>
      <c r="S27" s="105">
        <v>10.424360552566998</v>
      </c>
      <c r="T27" s="106">
        <v>13.480373110787035</v>
      </c>
      <c r="U27" s="102">
        <v>713.41544536964011</v>
      </c>
      <c r="V27" s="102">
        <v>1.8171592311323632</v>
      </c>
      <c r="W27" s="102">
        <v>106.3052931844161</v>
      </c>
      <c r="X27" s="122">
        <v>19.644151864395766</v>
      </c>
      <c r="Y27" s="122">
        <v>24.388462355203547</v>
      </c>
      <c r="Z27" s="122">
        <v>5.5813985627013203</v>
      </c>
      <c r="AA27" s="122">
        <v>2.8576170783081367</v>
      </c>
      <c r="AB27" s="122">
        <v>53.833663323807343</v>
      </c>
      <c r="AC27" s="102">
        <v>473.49688482680995</v>
      </c>
      <c r="AD27" s="102">
        <v>119.60524341949944</v>
      </c>
      <c r="AE27" s="122">
        <v>58.529557852046814</v>
      </c>
      <c r="AF27" s="122">
        <v>27.307574289001902</v>
      </c>
      <c r="AG27" s="122">
        <v>3.3882482607452</v>
      </c>
      <c r="AH27" s="122">
        <v>2.0885669695353273</v>
      </c>
      <c r="AI27" s="122">
        <v>1.171522779106686</v>
      </c>
      <c r="AJ27" s="122">
        <v>3.49468629479412</v>
      </c>
      <c r="AK27" s="122">
        <v>12.314371949983267</v>
      </c>
      <c r="AL27" s="122">
        <v>11.310715024286145</v>
      </c>
      <c r="AM27" s="122">
        <v>12.190864707782199</v>
      </c>
      <c r="AN27" s="102">
        <v>3046.3871757847719</v>
      </c>
      <c r="AO27" s="102">
        <v>7.1344943414938795</v>
      </c>
      <c r="AP27" s="102">
        <v>436.41283776788578</v>
      </c>
      <c r="AQ27" s="122">
        <v>107.84502515881991</v>
      </c>
      <c r="AR27" s="122">
        <v>106.27584618142947</v>
      </c>
      <c r="AS27" s="122">
        <v>17.94563425418378</v>
      </c>
      <c r="AT27" s="122">
        <v>9.2329566577092006</v>
      </c>
      <c r="AU27" s="122">
        <v>195.11337551574343</v>
      </c>
      <c r="AV27" s="102">
        <v>1410.2024631301899</v>
      </c>
      <c r="AW27" s="102">
        <v>1135.6149329277366</v>
      </c>
      <c r="AX27" s="122">
        <v>522.94125929758661</v>
      </c>
      <c r="AY27" s="122">
        <v>316.8986757978646</v>
      </c>
      <c r="AZ27" s="122">
        <v>101.335983314112</v>
      </c>
      <c r="BA27" s="122">
        <v>5.572799014678651</v>
      </c>
      <c r="BB27" s="122">
        <v>5.9729280926602994</v>
      </c>
      <c r="BC27" s="122">
        <v>8.7523401808858594</v>
      </c>
      <c r="BD27" s="122">
        <v>134.01474379792143</v>
      </c>
      <c r="BE27" s="122">
        <v>40.126203432027012</v>
      </c>
      <c r="BF27" s="122">
        <v>57.02244761746573</v>
      </c>
    </row>
    <row r="28" spans="1:58" s="29" customFormat="1" x14ac:dyDescent="0.2">
      <c r="A28" s="37" t="s">
        <v>151</v>
      </c>
      <c r="B28" s="60">
        <v>803.04099329135454</v>
      </c>
      <c r="C28" s="76">
        <v>0</v>
      </c>
      <c r="D28" s="76">
        <v>119.99786185031559</v>
      </c>
      <c r="E28" s="61">
        <v>24.269866777009899</v>
      </c>
      <c r="F28" s="62">
        <v>17.232473191045901</v>
      </c>
      <c r="G28" s="62">
        <v>9.7543437713401087</v>
      </c>
      <c r="H28" s="62">
        <v>0.57549668234185802</v>
      </c>
      <c r="I28" s="63">
        <v>68.165681428577827</v>
      </c>
      <c r="J28" s="76">
        <v>528.14368581696897</v>
      </c>
      <c r="K28" s="76">
        <v>140.68148055952472</v>
      </c>
      <c r="L28" s="61">
        <v>55.864829249684526</v>
      </c>
      <c r="M28" s="62">
        <v>50.569082579608903</v>
      </c>
      <c r="N28" s="62">
        <v>1.27725826760109</v>
      </c>
      <c r="O28" s="62">
        <v>1.0306468939970499</v>
      </c>
      <c r="P28" s="62">
        <v>0.96455278393466104</v>
      </c>
      <c r="Q28" s="62">
        <v>0</v>
      </c>
      <c r="R28" s="62">
        <v>19.330154388210538</v>
      </c>
      <c r="S28" s="63">
        <v>11.644956396487951</v>
      </c>
      <c r="T28" s="64">
        <v>14.21796506454521</v>
      </c>
      <c r="U28" s="53">
        <v>791.23230420100629</v>
      </c>
      <c r="V28" s="53">
        <v>0</v>
      </c>
      <c r="W28" s="53">
        <v>111.52960061115751</v>
      </c>
      <c r="X28" s="123">
        <v>23.569415981130501</v>
      </c>
      <c r="Y28" s="123">
        <v>20.871560454559361</v>
      </c>
      <c r="Z28" s="123">
        <v>8.120755309619339</v>
      </c>
      <c r="AA28" s="123">
        <v>0.48017861698826098</v>
      </c>
      <c r="AB28" s="123">
        <v>58.487690248860041</v>
      </c>
      <c r="AC28" s="53">
        <v>540.33335971854024</v>
      </c>
      <c r="AD28" s="53">
        <v>130.65018825875509</v>
      </c>
      <c r="AE28" s="123">
        <v>61.587316778927537</v>
      </c>
      <c r="AF28" s="123">
        <v>37.762298387870466</v>
      </c>
      <c r="AG28" s="123">
        <v>2.4592693202599496</v>
      </c>
      <c r="AH28" s="123">
        <v>0.83218058616002832</v>
      </c>
      <c r="AI28" s="123">
        <v>1.4128923785007703</v>
      </c>
      <c r="AJ28" s="123">
        <v>9.4165304038075992E-2</v>
      </c>
      <c r="AK28" s="123">
        <v>16.229894917032681</v>
      </c>
      <c r="AL28" s="123">
        <v>10.272170585965581</v>
      </c>
      <c r="AM28" s="123">
        <v>8.7191556125535072</v>
      </c>
      <c r="AN28" s="54">
        <v>3136.8853101068225</v>
      </c>
      <c r="AO28" s="54">
        <v>0</v>
      </c>
      <c r="AP28" s="54">
        <v>532.3124994853697</v>
      </c>
      <c r="AQ28" s="124">
        <v>133.5163125762158</v>
      </c>
      <c r="AR28" s="124">
        <v>104.50288491114199</v>
      </c>
      <c r="AS28" s="124">
        <v>24.447851722587476</v>
      </c>
      <c r="AT28" s="124">
        <v>3.9197272398321501</v>
      </c>
      <c r="AU28" s="124">
        <v>265.92572303559228</v>
      </c>
      <c r="AV28" s="54">
        <v>1555.167432418107</v>
      </c>
      <c r="AW28" s="54">
        <v>1013.9426860498186</v>
      </c>
      <c r="AX28" s="124">
        <v>535.55960969871558</v>
      </c>
      <c r="AY28" s="124">
        <v>240.43654489176629</v>
      </c>
      <c r="AZ28" s="124">
        <v>78.129760471817306</v>
      </c>
      <c r="BA28" s="124">
        <v>1.0116793217991999</v>
      </c>
      <c r="BB28" s="124">
        <v>30.283956651929401</v>
      </c>
      <c r="BC28" s="124">
        <v>2.7508906088935667</v>
      </c>
      <c r="BD28" s="124">
        <v>89.822968286253882</v>
      </c>
      <c r="BE28" s="124">
        <v>35.94727611864333</v>
      </c>
      <c r="BF28" s="124">
        <v>35.462692153527264</v>
      </c>
    </row>
    <row r="29" spans="1:58" s="29" customFormat="1" x14ac:dyDescent="0.2">
      <c r="A29" s="37" t="s">
        <v>152</v>
      </c>
      <c r="B29" s="60">
        <v>746.31058725998855</v>
      </c>
      <c r="C29" s="76">
        <v>0</v>
      </c>
      <c r="D29" s="76">
        <v>126.7675345855973</v>
      </c>
      <c r="E29" s="61">
        <v>25.652555474123499</v>
      </c>
      <c r="F29" s="62">
        <v>25.574388432372434</v>
      </c>
      <c r="G29" s="62">
        <v>1.08748639546806</v>
      </c>
      <c r="H29" s="62">
        <v>2.55923598798943</v>
      </c>
      <c r="I29" s="63">
        <v>71.89386829564387</v>
      </c>
      <c r="J29" s="76">
        <v>506.98818058596498</v>
      </c>
      <c r="K29" s="76">
        <v>106.13500425211279</v>
      </c>
      <c r="L29" s="61">
        <v>41.892216705504282</v>
      </c>
      <c r="M29" s="62">
        <v>31.810228922885901</v>
      </c>
      <c r="N29" s="62">
        <v>2.9558974362643302</v>
      </c>
      <c r="O29" s="62">
        <v>0</v>
      </c>
      <c r="P29" s="62">
        <v>2.5380434369089202</v>
      </c>
      <c r="Q29" s="62">
        <v>0</v>
      </c>
      <c r="R29" s="62">
        <v>15.47803464263651</v>
      </c>
      <c r="S29" s="63">
        <v>11.460583107912839</v>
      </c>
      <c r="T29" s="64">
        <v>6.4198678363134061</v>
      </c>
      <c r="U29" s="53">
        <v>762.97460432987464</v>
      </c>
      <c r="V29" s="53">
        <v>0.33235338102149431</v>
      </c>
      <c r="W29" s="53">
        <v>124.5951678087058</v>
      </c>
      <c r="X29" s="123">
        <v>21.777792411290733</v>
      </c>
      <c r="Y29" s="123">
        <v>22.389460577889267</v>
      </c>
      <c r="Z29" s="123">
        <v>5.8254863898396927</v>
      </c>
      <c r="AA29" s="123">
        <v>1.6688820163633036</v>
      </c>
      <c r="AB29" s="123">
        <v>72.933546413322802</v>
      </c>
      <c r="AC29" s="53">
        <v>511.93233485760737</v>
      </c>
      <c r="AD29" s="53">
        <v>117.680470747879</v>
      </c>
      <c r="AE29" s="123">
        <v>43.017149887838094</v>
      </c>
      <c r="AF29" s="123">
        <v>30.666349692551602</v>
      </c>
      <c r="AG29" s="123">
        <v>5.8887152963329656</v>
      </c>
      <c r="AH29" s="123">
        <v>0</v>
      </c>
      <c r="AI29" s="123">
        <v>1.7551438581251244</v>
      </c>
      <c r="AJ29" s="123">
        <v>0.97993053139444664</v>
      </c>
      <c r="AK29" s="123">
        <v>20.914707689794625</v>
      </c>
      <c r="AL29" s="123">
        <v>14.458473791842158</v>
      </c>
      <c r="AM29" s="123">
        <v>8.434277534660918</v>
      </c>
      <c r="AN29" s="54">
        <v>3248.971192000291</v>
      </c>
      <c r="AO29" s="54">
        <v>5.9622202014624817</v>
      </c>
      <c r="AP29" s="54">
        <v>587.19872961825547</v>
      </c>
      <c r="AQ29" s="124">
        <v>134.06233225873709</v>
      </c>
      <c r="AR29" s="124">
        <v>88.374995029992022</v>
      </c>
      <c r="AS29" s="124">
        <v>12.50976851767151</v>
      </c>
      <c r="AT29" s="124">
        <v>6.9140299147052193</v>
      </c>
      <c r="AU29" s="124">
        <v>345.33760389714962</v>
      </c>
      <c r="AV29" s="54">
        <v>1604.7095661037511</v>
      </c>
      <c r="AW29" s="54">
        <v>1013.9082774275736</v>
      </c>
      <c r="AX29" s="124">
        <v>487.14456386623942</v>
      </c>
      <c r="AY29" s="124">
        <v>181.9820426827134</v>
      </c>
      <c r="AZ29" s="124">
        <v>78.3735828225728</v>
      </c>
      <c r="BA29" s="124">
        <v>0</v>
      </c>
      <c r="BB29" s="124">
        <v>9.8198220270577394</v>
      </c>
      <c r="BC29" s="124">
        <v>8.0408467548252798</v>
      </c>
      <c r="BD29" s="124">
        <v>188.48668022882299</v>
      </c>
      <c r="BE29" s="124">
        <v>60.060739045342032</v>
      </c>
      <c r="BF29" s="124">
        <v>37.192398649248112</v>
      </c>
    </row>
    <row r="30" spans="1:58" s="29" customFormat="1" x14ac:dyDescent="0.2">
      <c r="A30" s="37" t="s">
        <v>153</v>
      </c>
      <c r="B30" s="60">
        <v>707.75216518430705</v>
      </c>
      <c r="C30" s="76">
        <v>0</v>
      </c>
      <c r="D30" s="76">
        <v>82.2460819491954</v>
      </c>
      <c r="E30" s="61">
        <v>13.530399779765499</v>
      </c>
      <c r="F30" s="62">
        <v>19.239164495905797</v>
      </c>
      <c r="G30" s="62">
        <v>1.0285248318168601</v>
      </c>
      <c r="H30" s="62">
        <v>0</v>
      </c>
      <c r="I30" s="63">
        <v>48.44799284170724</v>
      </c>
      <c r="J30" s="76">
        <v>516.45802798039495</v>
      </c>
      <c r="K30" s="76">
        <v>96.873600409128215</v>
      </c>
      <c r="L30" s="61">
        <v>44.81201718073428</v>
      </c>
      <c r="M30" s="62">
        <v>22.7961700905852</v>
      </c>
      <c r="N30" s="62">
        <v>3.66268480288264</v>
      </c>
      <c r="O30" s="62">
        <v>0</v>
      </c>
      <c r="P30" s="62">
        <v>1.6821584516124799</v>
      </c>
      <c r="Q30" s="62">
        <v>0.20969908276286001</v>
      </c>
      <c r="R30" s="62">
        <v>20.793428651173055</v>
      </c>
      <c r="S30" s="63">
        <v>2.9174421493777096</v>
      </c>
      <c r="T30" s="64">
        <v>12.174454845588503</v>
      </c>
      <c r="U30" s="53">
        <v>736.8107253855427</v>
      </c>
      <c r="V30" s="53">
        <v>0</v>
      </c>
      <c r="W30" s="53">
        <v>111.64246907610671</v>
      </c>
      <c r="X30" s="123">
        <v>20.147506559166942</v>
      </c>
      <c r="Y30" s="123">
        <v>26.243605843283643</v>
      </c>
      <c r="Z30" s="123">
        <v>4.3586007553582977</v>
      </c>
      <c r="AA30" s="123">
        <v>1.3166345410749407</v>
      </c>
      <c r="AB30" s="123">
        <v>59.576121377222897</v>
      </c>
      <c r="AC30" s="53">
        <v>504.191451894419</v>
      </c>
      <c r="AD30" s="53">
        <v>109.66262727999469</v>
      </c>
      <c r="AE30" s="123">
        <v>45.78644822979988</v>
      </c>
      <c r="AF30" s="123">
        <v>31.277692947081629</v>
      </c>
      <c r="AG30" s="123">
        <v>3.3664830432424595</v>
      </c>
      <c r="AH30" s="123">
        <v>0.26449225143664201</v>
      </c>
      <c r="AI30" s="123">
        <v>1.8553176447713013</v>
      </c>
      <c r="AJ30" s="123">
        <v>0.9177412777007069</v>
      </c>
      <c r="AK30" s="123">
        <v>21.652502370448346</v>
      </c>
      <c r="AL30" s="123">
        <v>4.5419495155137293</v>
      </c>
      <c r="AM30" s="123">
        <v>11.314177135022204</v>
      </c>
      <c r="AN30" s="54">
        <v>3137.9617955983249</v>
      </c>
      <c r="AO30" s="54">
        <v>0</v>
      </c>
      <c r="AP30" s="54">
        <v>542.53286726086617</v>
      </c>
      <c r="AQ30" s="124">
        <v>156.79444597282901</v>
      </c>
      <c r="AR30" s="124">
        <v>108.5172924089652</v>
      </c>
      <c r="AS30" s="124">
        <v>17.049738073366761</v>
      </c>
      <c r="AT30" s="124">
        <v>8.912767074875056</v>
      </c>
      <c r="AU30" s="124">
        <v>251.25862373083021</v>
      </c>
      <c r="AV30" s="54">
        <v>1584.981831355997</v>
      </c>
      <c r="AW30" s="54">
        <v>915.63001416813472</v>
      </c>
      <c r="AX30" s="124">
        <v>504.57538398249744</v>
      </c>
      <c r="AY30" s="124">
        <v>183.9179466141313</v>
      </c>
      <c r="AZ30" s="124">
        <v>47.678011332005198</v>
      </c>
      <c r="BA30" s="124">
        <v>1.0540051363933101</v>
      </c>
      <c r="BB30" s="124">
        <v>6.0140233495090794</v>
      </c>
      <c r="BC30" s="124">
        <v>42.768631122495549</v>
      </c>
      <c r="BD30" s="124">
        <v>118.95676832990638</v>
      </c>
      <c r="BE30" s="124">
        <v>10.665244301196399</v>
      </c>
      <c r="BF30" s="124">
        <v>94.817082813327488</v>
      </c>
    </row>
    <row r="31" spans="1:58" s="107" customFormat="1" x14ac:dyDescent="0.2">
      <c r="A31" s="100" t="s">
        <v>154</v>
      </c>
      <c r="B31" s="101">
        <v>758.52588449096527</v>
      </c>
      <c r="C31" s="102">
        <v>0</v>
      </c>
      <c r="D31" s="102">
        <v>66.754361994920615</v>
      </c>
      <c r="E31" s="103">
        <v>10.6071891227918</v>
      </c>
      <c r="F31" s="104">
        <v>21.09892215151671</v>
      </c>
      <c r="G31" s="104">
        <v>3.9051309213366312</v>
      </c>
      <c r="H31" s="104">
        <v>2.0160495025254899</v>
      </c>
      <c r="I31" s="105">
        <v>29.127070296749988</v>
      </c>
      <c r="J31" s="102">
        <v>550.26122775970202</v>
      </c>
      <c r="K31" s="102">
        <v>134.74987599041523</v>
      </c>
      <c r="L31" s="103">
        <v>51.655011224941205</v>
      </c>
      <c r="M31" s="104">
        <v>26.410173331639001</v>
      </c>
      <c r="N31" s="104">
        <v>5.5324086771562699</v>
      </c>
      <c r="O31" s="104">
        <v>0</v>
      </c>
      <c r="P31" s="104">
        <v>0.95298157926688398</v>
      </c>
      <c r="Q31" s="104">
        <v>0</v>
      </c>
      <c r="R31" s="104">
        <v>45.37174033311036</v>
      </c>
      <c r="S31" s="105">
        <v>4.8275608443015097</v>
      </c>
      <c r="T31" s="106">
        <v>6.7604187459274199</v>
      </c>
      <c r="U31" s="102">
        <v>704.7189169821836</v>
      </c>
      <c r="V31" s="102">
        <v>0.48497889905444297</v>
      </c>
      <c r="W31" s="102">
        <v>66.675223573226376</v>
      </c>
      <c r="X31" s="122">
        <v>10.906616289091017</v>
      </c>
      <c r="Y31" s="122">
        <v>17.220014189731881</v>
      </c>
      <c r="Z31" s="122">
        <v>2.6801650646284751</v>
      </c>
      <c r="AA31" s="122">
        <v>0.81666391592540999</v>
      </c>
      <c r="AB31" s="122">
        <v>35.0517641138496</v>
      </c>
      <c r="AC31" s="102">
        <v>507.76065057496567</v>
      </c>
      <c r="AD31" s="102">
        <v>118.52343308677133</v>
      </c>
      <c r="AE31" s="122">
        <v>50.115165470391865</v>
      </c>
      <c r="AF31" s="122">
        <v>28.504084627083333</v>
      </c>
      <c r="AG31" s="122">
        <v>7.3666756545506793</v>
      </c>
      <c r="AH31" s="122">
        <v>0.34047911540181669</v>
      </c>
      <c r="AI31" s="122">
        <v>3.842000040295197</v>
      </c>
      <c r="AJ31" s="122">
        <v>0.10198164332529865</v>
      </c>
      <c r="AK31" s="122">
        <v>23.373090831350421</v>
      </c>
      <c r="AL31" s="122">
        <v>4.8799557043727084</v>
      </c>
      <c r="AM31" s="122">
        <v>11.274630848165854</v>
      </c>
      <c r="AN31" s="102">
        <v>3135.6596084221128</v>
      </c>
      <c r="AO31" s="102">
        <v>16.829665143799691</v>
      </c>
      <c r="AP31" s="102">
        <v>273.247009984329</v>
      </c>
      <c r="AQ31" s="122">
        <v>45.409088428433805</v>
      </c>
      <c r="AR31" s="122">
        <v>65.231208536117762</v>
      </c>
      <c r="AS31" s="122">
        <v>10.04631501379923</v>
      </c>
      <c r="AT31" s="122">
        <v>5.0804744757312399</v>
      </c>
      <c r="AU31" s="122">
        <v>147.47992353024694</v>
      </c>
      <c r="AV31" s="102">
        <v>1762.5503913902112</v>
      </c>
      <c r="AW31" s="102">
        <v>1048.3881226154447</v>
      </c>
      <c r="AX31" s="122">
        <v>563.39390273797596</v>
      </c>
      <c r="AY31" s="122">
        <v>249.20057655788682</v>
      </c>
      <c r="AZ31" s="122">
        <v>84.610334712883713</v>
      </c>
      <c r="BA31" s="122">
        <v>2.08268915018196</v>
      </c>
      <c r="BB31" s="122">
        <v>15.646815489894809</v>
      </c>
      <c r="BC31" s="122">
        <v>4.8089036610784728</v>
      </c>
      <c r="BD31" s="122">
        <v>119.54816210488511</v>
      </c>
      <c r="BE31" s="122">
        <v>9.0967382006577093</v>
      </c>
      <c r="BF31" s="122">
        <v>34.644419288328891</v>
      </c>
    </row>
    <row r="32" spans="1:58" s="29" customFormat="1" x14ac:dyDescent="0.2">
      <c r="A32" s="37" t="s">
        <v>155</v>
      </c>
      <c r="B32" s="60">
        <v>702.05621893275418</v>
      </c>
      <c r="C32" s="76">
        <v>0.94507874432707795</v>
      </c>
      <c r="D32" s="76">
        <v>67.37862579267599</v>
      </c>
      <c r="E32" s="61">
        <v>9.7681206247339691</v>
      </c>
      <c r="F32" s="62">
        <v>23.24993401346563</v>
      </c>
      <c r="G32" s="62">
        <v>7.7680225741241493</v>
      </c>
      <c r="H32" s="62">
        <v>1.8811965263242101</v>
      </c>
      <c r="I32" s="63">
        <v>24.71135205402803</v>
      </c>
      <c r="J32" s="76">
        <v>516.38160419714802</v>
      </c>
      <c r="K32" s="76">
        <v>108.37660247080464</v>
      </c>
      <c r="L32" s="61">
        <v>51.366039804273726</v>
      </c>
      <c r="M32" s="62">
        <v>32.153269512309897</v>
      </c>
      <c r="N32" s="62">
        <v>3.0048826459036602</v>
      </c>
      <c r="O32" s="62">
        <v>0</v>
      </c>
      <c r="P32" s="62">
        <v>1.88316658878911</v>
      </c>
      <c r="Q32" s="62">
        <v>1.97619637674521</v>
      </c>
      <c r="R32" s="62">
        <v>15.096018918906298</v>
      </c>
      <c r="S32" s="63">
        <v>2.89702862387675</v>
      </c>
      <c r="T32" s="64">
        <v>8.9743077277984522</v>
      </c>
      <c r="U32" s="53">
        <v>704.46303658662225</v>
      </c>
      <c r="V32" s="53">
        <v>0.47897475704539733</v>
      </c>
      <c r="W32" s="53">
        <v>64.219283920284468</v>
      </c>
      <c r="X32" s="123">
        <v>10.614359162957967</v>
      </c>
      <c r="Y32" s="123">
        <v>21.088418231003956</v>
      </c>
      <c r="Z32" s="123">
        <v>3.6187618409595905</v>
      </c>
      <c r="AA32" s="123">
        <v>1.0252686342644894</v>
      </c>
      <c r="AB32" s="123">
        <v>27.872476051098477</v>
      </c>
      <c r="AC32" s="53">
        <v>511.23977158098336</v>
      </c>
      <c r="AD32" s="53">
        <v>118.01913170666</v>
      </c>
      <c r="AE32" s="123">
        <v>55.689958048228867</v>
      </c>
      <c r="AF32" s="123">
        <v>30.351912016455334</v>
      </c>
      <c r="AG32" s="123">
        <v>5.2009871168853428</v>
      </c>
      <c r="AH32" s="123">
        <v>5.1804713577586335E-2</v>
      </c>
      <c r="AI32" s="123">
        <v>0.88386488613806335</v>
      </c>
      <c r="AJ32" s="123">
        <v>1.8215957195457799</v>
      </c>
      <c r="AK32" s="123">
        <v>17.831254384822298</v>
      </c>
      <c r="AL32" s="123">
        <v>6.1877548210067168</v>
      </c>
      <c r="AM32" s="123">
        <v>10.505874621648964</v>
      </c>
      <c r="AN32" s="54">
        <v>3025.7580662259061</v>
      </c>
      <c r="AO32" s="54">
        <v>1.9475156708511592</v>
      </c>
      <c r="AP32" s="54">
        <v>288.4031438063592</v>
      </c>
      <c r="AQ32" s="124">
        <v>41.986039951539695</v>
      </c>
      <c r="AR32" s="124">
        <v>82.425133984285381</v>
      </c>
      <c r="AS32" s="124">
        <v>14.18393710239053</v>
      </c>
      <c r="AT32" s="124">
        <v>3.9258507359329311</v>
      </c>
      <c r="AU32" s="124">
        <v>145.88218203221066</v>
      </c>
      <c r="AV32" s="54">
        <v>1621.6726726349571</v>
      </c>
      <c r="AW32" s="54">
        <v>1084.527292053682</v>
      </c>
      <c r="AX32" s="124">
        <v>639.63962040186607</v>
      </c>
      <c r="AY32" s="124">
        <v>179.31999763777159</v>
      </c>
      <c r="AZ32" s="124">
        <v>107.16047287462919</v>
      </c>
      <c r="BA32" s="124">
        <v>1.0218870470386601</v>
      </c>
      <c r="BB32" s="124">
        <v>6.8330190115114799</v>
      </c>
      <c r="BC32" s="124">
        <v>3.7433891261974548</v>
      </c>
      <c r="BD32" s="124">
        <v>125.87356408973648</v>
      </c>
      <c r="BE32" s="124">
        <v>20.935341864930823</v>
      </c>
      <c r="BF32" s="124">
        <v>29.207442060057232</v>
      </c>
    </row>
    <row r="33" spans="1:58" s="29" customFormat="1" x14ac:dyDescent="0.2">
      <c r="A33" s="37" t="s">
        <v>156</v>
      </c>
      <c r="B33" s="60">
        <v>741.30525951433174</v>
      </c>
      <c r="C33" s="76">
        <v>0.80355877449289703</v>
      </c>
      <c r="D33" s="76">
        <v>77.161282270330545</v>
      </c>
      <c r="E33" s="61">
        <v>14.5499718026749</v>
      </c>
      <c r="F33" s="62">
        <v>18.63662984296408</v>
      </c>
      <c r="G33" s="62">
        <v>8.1667237657078857</v>
      </c>
      <c r="H33" s="62">
        <v>3.7307148752869099</v>
      </c>
      <c r="I33" s="63">
        <v>32.077241983696773</v>
      </c>
      <c r="J33" s="76">
        <v>538.735331075315</v>
      </c>
      <c r="K33" s="76">
        <v>116.83377189551463</v>
      </c>
      <c r="L33" s="61">
        <v>55.446867604450972</v>
      </c>
      <c r="M33" s="62">
        <v>39.912061798966903</v>
      </c>
      <c r="N33" s="62">
        <v>1.2231151241868199</v>
      </c>
      <c r="O33" s="62">
        <v>0</v>
      </c>
      <c r="P33" s="62">
        <v>1.8427018533544499</v>
      </c>
      <c r="Q33" s="62">
        <v>1.4499946500682199</v>
      </c>
      <c r="R33" s="62">
        <v>13.11808289782133</v>
      </c>
      <c r="S33" s="63">
        <v>3.8409479666659303</v>
      </c>
      <c r="T33" s="64">
        <v>7.7713154986786988</v>
      </c>
      <c r="U33" s="53">
        <v>781.0011905429069</v>
      </c>
      <c r="V33" s="53">
        <v>0.34438787828337336</v>
      </c>
      <c r="W33" s="53">
        <v>77.454813587993257</v>
      </c>
      <c r="X33" s="123">
        <v>12.833844137386533</v>
      </c>
      <c r="Y33" s="123">
        <v>20.57410342313154</v>
      </c>
      <c r="Z33" s="123">
        <v>4.4682655059272784</v>
      </c>
      <c r="AA33" s="123">
        <v>1.8788132492023468</v>
      </c>
      <c r="AB33" s="123">
        <v>37.69978727234556</v>
      </c>
      <c r="AC33" s="53">
        <v>567.76312401777705</v>
      </c>
      <c r="AD33" s="53">
        <v>127.17982208241776</v>
      </c>
      <c r="AE33" s="123">
        <v>64.45055158656973</v>
      </c>
      <c r="AF33" s="123">
        <v>36.222049647186502</v>
      </c>
      <c r="AG33" s="123">
        <v>3.0335903786632699</v>
      </c>
      <c r="AH33" s="123">
        <v>0.80248204570772996</v>
      </c>
      <c r="AI33" s="123">
        <v>2.2429827535093101</v>
      </c>
      <c r="AJ33" s="123">
        <v>2.2858818072297633</v>
      </c>
      <c r="AK33" s="123">
        <v>13.349014940728244</v>
      </c>
      <c r="AL33" s="123">
        <v>4.7932689228232164</v>
      </c>
      <c r="AM33" s="123">
        <v>8.2590429764354063</v>
      </c>
      <c r="AN33" s="54">
        <v>3183.9617343654809</v>
      </c>
      <c r="AO33" s="54">
        <v>0</v>
      </c>
      <c r="AP33" s="54">
        <v>367.7655030988642</v>
      </c>
      <c r="AQ33" s="124">
        <v>88.788679610681697</v>
      </c>
      <c r="AR33" s="124">
        <v>82.548584414883038</v>
      </c>
      <c r="AS33" s="124">
        <v>16.406660418192367</v>
      </c>
      <c r="AT33" s="124">
        <v>8.9633118086898413</v>
      </c>
      <c r="AU33" s="124">
        <v>171.05826684641724</v>
      </c>
      <c r="AV33" s="54">
        <v>1724.077476717013</v>
      </c>
      <c r="AW33" s="54">
        <v>1065.2784072413669</v>
      </c>
      <c r="AX33" s="124">
        <v>687.170840763206</v>
      </c>
      <c r="AY33" s="124">
        <v>211.27745808758749</v>
      </c>
      <c r="AZ33" s="124">
        <v>73.5933293344319</v>
      </c>
      <c r="BA33" s="124">
        <v>2.9190515590472219</v>
      </c>
      <c r="BB33" s="124">
        <v>7.9606139132993299</v>
      </c>
      <c r="BC33" s="124">
        <v>6.8757592615472598</v>
      </c>
      <c r="BD33" s="124">
        <v>59.09183472129704</v>
      </c>
      <c r="BE33" s="124">
        <v>16.389519600950834</v>
      </c>
      <c r="BF33" s="124">
        <v>26.840347308236701</v>
      </c>
    </row>
    <row r="34" spans="1:58" s="29" customFormat="1" x14ac:dyDescent="0.2">
      <c r="A34" s="37" t="s">
        <v>157</v>
      </c>
      <c r="B34" s="60">
        <v>762.61779149085146</v>
      </c>
      <c r="C34" s="76">
        <v>1.85659850131605</v>
      </c>
      <c r="D34" s="76">
        <v>83.480332040419967</v>
      </c>
      <c r="E34" s="61">
        <v>16.375486653375098</v>
      </c>
      <c r="F34" s="62">
        <v>18.76496294011254</v>
      </c>
      <c r="G34" s="62">
        <v>10.161433806899719</v>
      </c>
      <c r="H34" s="62">
        <v>0</v>
      </c>
      <c r="I34" s="63">
        <v>38.178448640032613</v>
      </c>
      <c r="J34" s="76">
        <v>553.33143532893905</v>
      </c>
      <c r="K34" s="76">
        <v>116.36403393674136</v>
      </c>
      <c r="L34" s="61">
        <v>52.07187552089681</v>
      </c>
      <c r="M34" s="62">
        <v>40.322871060041798</v>
      </c>
      <c r="N34" s="62">
        <v>2.2305760906729399</v>
      </c>
      <c r="O34" s="62">
        <v>0</v>
      </c>
      <c r="P34" s="62">
        <v>0.92424919214385404</v>
      </c>
      <c r="Q34" s="62">
        <v>2.06908739564863</v>
      </c>
      <c r="R34" s="62">
        <v>10.09210420338122</v>
      </c>
      <c r="S34" s="63">
        <v>8.6532704739561304</v>
      </c>
      <c r="T34" s="64">
        <v>7.5853916834350006</v>
      </c>
      <c r="U34" s="53">
        <v>758.2454004848247</v>
      </c>
      <c r="V34" s="53">
        <v>0.67882028270338168</v>
      </c>
      <c r="W34" s="53">
        <v>85.835535582464374</v>
      </c>
      <c r="X34" s="123">
        <v>14.102553364026434</v>
      </c>
      <c r="Y34" s="123">
        <v>27.520433538299795</v>
      </c>
      <c r="Z34" s="123">
        <v>8.3074990033295659</v>
      </c>
      <c r="AA34" s="123">
        <v>0.68145702737869529</v>
      </c>
      <c r="AB34" s="123">
        <v>35.223592649429889</v>
      </c>
      <c r="AC34" s="53">
        <v>547.41102597365068</v>
      </c>
      <c r="AD34" s="53">
        <v>113.64762060243916</v>
      </c>
      <c r="AE34" s="123">
        <v>49.079852376110388</v>
      </c>
      <c r="AF34" s="123">
        <v>36.972501237056569</v>
      </c>
      <c r="AG34" s="123">
        <v>3.9642367579470204</v>
      </c>
      <c r="AH34" s="123">
        <v>0.13414516595255702</v>
      </c>
      <c r="AI34" s="123">
        <v>2.1785563759694098</v>
      </c>
      <c r="AJ34" s="123">
        <v>2.0408038449313932</v>
      </c>
      <c r="AK34" s="123">
        <v>11.628382500398546</v>
      </c>
      <c r="AL34" s="123">
        <v>7.6491423440732786</v>
      </c>
      <c r="AM34" s="123">
        <v>10.672398043567183</v>
      </c>
      <c r="AN34" s="54">
        <v>3154.9451487188471</v>
      </c>
      <c r="AO34" s="54">
        <v>1.0156205948019299</v>
      </c>
      <c r="AP34" s="54">
        <v>413.26571409794275</v>
      </c>
      <c r="AQ34" s="124">
        <v>119.90288068242219</v>
      </c>
      <c r="AR34" s="124">
        <v>108.9694923247848</v>
      </c>
      <c r="AS34" s="124">
        <v>23.198466695248399</v>
      </c>
      <c r="AT34" s="124">
        <v>2.9732725952923307</v>
      </c>
      <c r="AU34" s="124">
        <v>158.22160180019503</v>
      </c>
      <c r="AV34" s="54">
        <v>1810.229122291488</v>
      </c>
      <c r="AW34" s="54">
        <v>878.8706966839128</v>
      </c>
      <c r="AX34" s="124">
        <v>446.21120319066313</v>
      </c>
      <c r="AY34" s="124">
        <v>218.3151903924954</v>
      </c>
      <c r="AZ34" s="124">
        <v>96.949280176480499</v>
      </c>
      <c r="BA34" s="124">
        <v>1.0946819894088</v>
      </c>
      <c r="BB34" s="124">
        <v>3.9038585467792299</v>
      </c>
      <c r="BC34" s="124">
        <v>8.6148638141048703</v>
      </c>
      <c r="BD34" s="124">
        <v>78.283747102045041</v>
      </c>
      <c r="BE34" s="124">
        <v>25.497871471935859</v>
      </c>
      <c r="BF34" s="124">
        <v>51.563995050702133</v>
      </c>
    </row>
    <row r="35" spans="1:58" s="107" customFormat="1" x14ac:dyDescent="0.2">
      <c r="A35" s="100" t="s">
        <v>158</v>
      </c>
      <c r="B35" s="101">
        <v>729.85488621338595</v>
      </c>
      <c r="C35" s="102">
        <v>0</v>
      </c>
      <c r="D35" s="102">
        <v>82.962361382600022</v>
      </c>
      <c r="E35" s="103">
        <v>18.324544233015299</v>
      </c>
      <c r="F35" s="104">
        <v>21.022189681314828</v>
      </c>
      <c r="G35" s="104">
        <v>12.463604323318561</v>
      </c>
      <c r="H35" s="104">
        <v>0</v>
      </c>
      <c r="I35" s="105">
        <v>31.152023144951329</v>
      </c>
      <c r="J35" s="102">
        <v>507.02702427804599</v>
      </c>
      <c r="K35" s="102">
        <v>129.81508251246839</v>
      </c>
      <c r="L35" s="103">
        <v>55.497023695113704</v>
      </c>
      <c r="M35" s="104">
        <v>53.640811202093801</v>
      </c>
      <c r="N35" s="104">
        <v>2.9939065646483298</v>
      </c>
      <c r="O35" s="104">
        <v>0</v>
      </c>
      <c r="P35" s="104">
        <v>3.02781235812868</v>
      </c>
      <c r="Q35" s="104">
        <v>3.6189795753588498</v>
      </c>
      <c r="R35" s="104">
        <v>3.6180761944052495</v>
      </c>
      <c r="S35" s="105">
        <v>7.4184729227197801</v>
      </c>
      <c r="T35" s="106">
        <v>10.050418040271619</v>
      </c>
      <c r="U35" s="102">
        <v>722.99024488825307</v>
      </c>
      <c r="V35" s="102">
        <v>4.606548372159433E-2</v>
      </c>
      <c r="W35" s="102">
        <v>77.252631857832014</v>
      </c>
      <c r="X35" s="122">
        <v>15.375961696610299</v>
      </c>
      <c r="Y35" s="122">
        <v>20.388520927015886</v>
      </c>
      <c r="Z35" s="122">
        <v>12.358651037532375</v>
      </c>
      <c r="AA35" s="122">
        <v>0.4747005145121137</v>
      </c>
      <c r="AB35" s="122">
        <v>28.654797682161341</v>
      </c>
      <c r="AC35" s="102">
        <v>507.3411343974023</v>
      </c>
      <c r="AD35" s="102">
        <v>126.68065007950982</v>
      </c>
      <c r="AE35" s="122">
        <v>55.016878532417138</v>
      </c>
      <c r="AF35" s="122">
        <v>43.169567224728205</v>
      </c>
      <c r="AG35" s="122">
        <v>5.6086185670490769</v>
      </c>
      <c r="AH35" s="122">
        <v>6.1110396013796003E-2</v>
      </c>
      <c r="AI35" s="122">
        <v>1.5393817030787176</v>
      </c>
      <c r="AJ35" s="122">
        <v>3.4819834534514364</v>
      </c>
      <c r="AK35" s="122">
        <v>11.168184539973637</v>
      </c>
      <c r="AL35" s="122">
        <v>6.6349256627978006</v>
      </c>
      <c r="AM35" s="122">
        <v>11.66976306978723</v>
      </c>
      <c r="AN35" s="102">
        <v>3178.7294153377256</v>
      </c>
      <c r="AO35" s="102">
        <v>0.98934914776354399</v>
      </c>
      <c r="AP35" s="102">
        <v>315.05813726305519</v>
      </c>
      <c r="AQ35" s="122">
        <v>99.750086585946093</v>
      </c>
      <c r="AR35" s="122">
        <v>71.181963700646946</v>
      </c>
      <c r="AS35" s="122">
        <v>34.960739743301211</v>
      </c>
      <c r="AT35" s="122">
        <v>2.9277216110685198</v>
      </c>
      <c r="AU35" s="122">
        <v>106.23762562209238</v>
      </c>
      <c r="AV35" s="102">
        <v>1733.2685996954351</v>
      </c>
      <c r="AW35" s="102">
        <v>1099.0815151046165</v>
      </c>
      <c r="AX35" s="122">
        <v>499.80716290766122</v>
      </c>
      <c r="AY35" s="122">
        <v>242.53308713152893</v>
      </c>
      <c r="AZ35" s="122">
        <v>152.13249448419978</v>
      </c>
      <c r="BA35" s="122">
        <v>0</v>
      </c>
      <c r="BB35" s="122">
        <v>1.9840919354857571</v>
      </c>
      <c r="BC35" s="122">
        <v>13.21821985438975</v>
      </c>
      <c r="BD35" s="122">
        <v>96.764118152775239</v>
      </c>
      <c r="BE35" s="122">
        <v>92.642340638575959</v>
      </c>
      <c r="BF35" s="122">
        <v>30.33181412685537</v>
      </c>
    </row>
    <row r="36" spans="1:58" s="29" customFormat="1" x14ac:dyDescent="0.2">
      <c r="A36" s="37" t="s">
        <v>159</v>
      </c>
      <c r="B36" s="60">
        <v>731.05076957287929</v>
      </c>
      <c r="C36" s="76">
        <v>0.768186097536947</v>
      </c>
      <c r="D36" s="76">
        <v>78.882318508409668</v>
      </c>
      <c r="E36" s="61">
        <v>11.9306051037671</v>
      </c>
      <c r="F36" s="62">
        <v>23.068236621145431</v>
      </c>
      <c r="G36" s="62">
        <v>13.676025034635499</v>
      </c>
      <c r="H36" s="62">
        <v>0</v>
      </c>
      <c r="I36" s="63">
        <v>30.207451748861644</v>
      </c>
      <c r="J36" s="76">
        <v>517.89411650074999</v>
      </c>
      <c r="K36" s="76">
        <v>121.14833987161447</v>
      </c>
      <c r="L36" s="61">
        <v>59.107822669712505</v>
      </c>
      <c r="M36" s="62">
        <v>38.059557546413302</v>
      </c>
      <c r="N36" s="62">
        <v>2.1546357431904402</v>
      </c>
      <c r="O36" s="62">
        <v>0</v>
      </c>
      <c r="P36" s="62">
        <v>2.6849156294698102</v>
      </c>
      <c r="Q36" s="62">
        <v>2.1367229777186099</v>
      </c>
      <c r="R36" s="62">
        <v>13.147780799652869</v>
      </c>
      <c r="S36" s="63">
        <v>3.85690450545694</v>
      </c>
      <c r="T36" s="64">
        <v>12.357808594568262</v>
      </c>
      <c r="U36" s="53">
        <v>685.31042087410742</v>
      </c>
      <c r="V36" s="53">
        <v>0.67436253328654294</v>
      </c>
      <c r="W36" s="53">
        <v>80.443924323726648</v>
      </c>
      <c r="X36" s="123">
        <v>17.540077162768867</v>
      </c>
      <c r="Y36" s="123">
        <v>22.727104451687993</v>
      </c>
      <c r="Z36" s="123">
        <v>13.028018423897249</v>
      </c>
      <c r="AA36" s="123">
        <v>0</v>
      </c>
      <c r="AB36" s="123">
        <v>27.148724285372541</v>
      </c>
      <c r="AC36" s="53">
        <v>482.90581639370271</v>
      </c>
      <c r="AD36" s="53">
        <v>109.81579578259645</v>
      </c>
      <c r="AE36" s="123">
        <v>49.957114431546472</v>
      </c>
      <c r="AF36" s="123">
        <v>32.469325237798493</v>
      </c>
      <c r="AG36" s="123">
        <v>4.5515628078794501</v>
      </c>
      <c r="AH36" s="123">
        <v>8.5591290133775658E-2</v>
      </c>
      <c r="AI36" s="123">
        <v>1.3316237760554308</v>
      </c>
      <c r="AJ36" s="123">
        <v>2.9602982844081374</v>
      </c>
      <c r="AK36" s="123">
        <v>14.262348370476653</v>
      </c>
      <c r="AL36" s="123">
        <v>4.1979315842980158</v>
      </c>
      <c r="AM36" s="123">
        <v>11.470521840795067</v>
      </c>
      <c r="AN36" s="54">
        <v>3083.6235652289083</v>
      </c>
      <c r="AO36" s="54">
        <v>6.1398889007625197</v>
      </c>
      <c r="AP36" s="54">
        <v>354.1254198417048</v>
      </c>
      <c r="AQ36" s="124">
        <v>104.11201942106482</v>
      </c>
      <c r="AR36" s="124">
        <v>89.103716275510294</v>
      </c>
      <c r="AS36" s="124">
        <v>59.699080209755728</v>
      </c>
      <c r="AT36" s="124">
        <v>0</v>
      </c>
      <c r="AU36" s="124">
        <v>101.21060393537397</v>
      </c>
      <c r="AV36" s="54">
        <v>1714.602557134197</v>
      </c>
      <c r="AW36" s="54">
        <v>949.62944881603005</v>
      </c>
      <c r="AX36" s="124">
        <v>441.45319414627801</v>
      </c>
      <c r="AY36" s="124">
        <v>237.08931576097922</v>
      </c>
      <c r="AZ36" s="124">
        <v>97.152951768852105</v>
      </c>
      <c r="BA36" s="124">
        <v>1.01752363392083</v>
      </c>
      <c r="BB36" s="124">
        <v>6.0585400460366703</v>
      </c>
      <c r="BC36" s="124">
        <v>33.42595245903712</v>
      </c>
      <c r="BD36" s="124">
        <v>108.88753740699576</v>
      </c>
      <c r="BE36" s="124">
        <v>24.544433593930314</v>
      </c>
      <c r="BF36" s="124">
        <v>59.12625053621408</v>
      </c>
    </row>
    <row r="37" spans="1:58" s="29" customFormat="1" x14ac:dyDescent="0.2">
      <c r="A37" s="37" t="s">
        <v>160</v>
      </c>
      <c r="B37" s="60">
        <v>838.04211026573535</v>
      </c>
      <c r="C37" s="76">
        <v>0</v>
      </c>
      <c r="D37" s="76">
        <v>85.981606796445689</v>
      </c>
      <c r="E37" s="61">
        <v>11.5918179411662</v>
      </c>
      <c r="F37" s="62">
        <v>23.738157444962489</v>
      </c>
      <c r="G37" s="62">
        <v>13.86282994869919</v>
      </c>
      <c r="H37" s="62">
        <v>0.97921856793530204</v>
      </c>
      <c r="I37" s="63">
        <v>35.809582893682503</v>
      </c>
      <c r="J37" s="76">
        <v>618.81073195775798</v>
      </c>
      <c r="K37" s="76">
        <v>121.26125939889106</v>
      </c>
      <c r="L37" s="61">
        <v>58.22557763700236</v>
      </c>
      <c r="M37" s="62">
        <v>31.941037422282299</v>
      </c>
      <c r="N37" s="62">
        <v>3.9812584927358601</v>
      </c>
      <c r="O37" s="62">
        <v>0</v>
      </c>
      <c r="P37" s="62">
        <v>0.96660749173221305</v>
      </c>
      <c r="Q37" s="62">
        <v>0</v>
      </c>
      <c r="R37" s="62">
        <v>20.591995221234448</v>
      </c>
      <c r="S37" s="63">
        <v>5.5547831339038805</v>
      </c>
      <c r="T37" s="64">
        <v>11.98851211264061</v>
      </c>
      <c r="U37" s="53">
        <v>801.26386516428647</v>
      </c>
      <c r="V37" s="53">
        <v>0.3653634595802317</v>
      </c>
      <c r="W37" s="53">
        <v>82.499265065471903</v>
      </c>
      <c r="X37" s="123">
        <v>13.506425746530534</v>
      </c>
      <c r="Y37" s="123">
        <v>21.09398050928089</v>
      </c>
      <c r="Z37" s="123">
        <v>13.091118547669103</v>
      </c>
      <c r="AA37" s="123">
        <v>1.2959867134951071</v>
      </c>
      <c r="AB37" s="123">
        <v>33.511753548496273</v>
      </c>
      <c r="AC37" s="53">
        <v>582.86279721237372</v>
      </c>
      <c r="AD37" s="53">
        <v>127.28424386188064</v>
      </c>
      <c r="AE37" s="123">
        <v>61.679720280517586</v>
      </c>
      <c r="AF37" s="123">
        <v>38.573796204684704</v>
      </c>
      <c r="AG37" s="123">
        <v>5.6343979334935534</v>
      </c>
      <c r="AH37" s="123">
        <v>0.67933953278806325</v>
      </c>
      <c r="AI37" s="123">
        <v>2.4398903846726503</v>
      </c>
      <c r="AJ37" s="123">
        <v>0</v>
      </c>
      <c r="AK37" s="123">
        <v>13.980480135844411</v>
      </c>
      <c r="AL37" s="123">
        <v>4.2966193898796607</v>
      </c>
      <c r="AM37" s="123">
        <v>8.252195564980072</v>
      </c>
      <c r="AN37" s="54">
        <v>3321.3457801516497</v>
      </c>
      <c r="AO37" s="54">
        <v>1.9660594141635199</v>
      </c>
      <c r="AP37" s="54">
        <v>367.29253271245983</v>
      </c>
      <c r="AQ37" s="124">
        <v>103.5865950688774</v>
      </c>
      <c r="AR37" s="124">
        <v>76.583409944224968</v>
      </c>
      <c r="AS37" s="124">
        <v>40.571744166958482</v>
      </c>
      <c r="AT37" s="124">
        <v>9.0794348345457276</v>
      </c>
      <c r="AU37" s="124">
        <v>137.47134869785327</v>
      </c>
      <c r="AV37" s="54">
        <v>1828.5556798479602</v>
      </c>
      <c r="AW37" s="54">
        <v>1076.9112869343699</v>
      </c>
      <c r="AX37" s="124">
        <v>539.90592940820125</v>
      </c>
      <c r="AY37" s="124">
        <v>253.4854993132862</v>
      </c>
      <c r="AZ37" s="124">
        <v>121.55482578250862</v>
      </c>
      <c r="BA37" s="124">
        <v>30.868342578136001</v>
      </c>
      <c r="BB37" s="124">
        <v>7.0925752581067405</v>
      </c>
      <c r="BC37" s="124">
        <v>3.6996775529156629</v>
      </c>
      <c r="BD37" s="124">
        <v>103.17042140445659</v>
      </c>
      <c r="BE37" s="124">
        <v>17.134015636758782</v>
      </c>
      <c r="BF37" s="124">
        <v>46.620221242696488</v>
      </c>
    </row>
    <row r="38" spans="1:58" s="29" customFormat="1" x14ac:dyDescent="0.2">
      <c r="A38" s="37" t="s">
        <v>161</v>
      </c>
      <c r="B38" s="60">
        <v>905.38445207721725</v>
      </c>
      <c r="C38" s="76">
        <v>0.98620420176444601</v>
      </c>
      <c r="D38" s="76">
        <v>80.828268652091282</v>
      </c>
      <c r="E38" s="61">
        <v>13.4479849015372</v>
      </c>
      <c r="F38" s="62">
        <v>17.663276936340857</v>
      </c>
      <c r="G38" s="62">
        <v>16.518769029936948</v>
      </c>
      <c r="H38" s="62">
        <v>3.9096906962992501</v>
      </c>
      <c r="I38" s="63">
        <v>29.288547087977022</v>
      </c>
      <c r="J38" s="76">
        <v>618.37823745094704</v>
      </c>
      <c r="K38" s="76">
        <v>195.56162845109941</v>
      </c>
      <c r="L38" s="61">
        <v>54.969165777776141</v>
      </c>
      <c r="M38" s="62">
        <v>40.133039569902699</v>
      </c>
      <c r="N38" s="62">
        <v>3.4958095873992501</v>
      </c>
      <c r="O38" s="62">
        <v>0</v>
      </c>
      <c r="P38" s="62">
        <v>0.97438812459914104</v>
      </c>
      <c r="Q38" s="62">
        <v>63.631291258688996</v>
      </c>
      <c r="R38" s="62">
        <v>29.351696024575602</v>
      </c>
      <c r="S38" s="63">
        <v>3.00623810815756</v>
      </c>
      <c r="T38" s="64">
        <v>9.6301133213151502</v>
      </c>
      <c r="U38" s="53">
        <v>805.98559364251435</v>
      </c>
      <c r="V38" s="53">
        <v>0.9527926362359791</v>
      </c>
      <c r="W38" s="53">
        <v>80.264709537005515</v>
      </c>
      <c r="X38" s="123">
        <v>13.897792181410098</v>
      </c>
      <c r="Y38" s="123">
        <v>22.814478142015901</v>
      </c>
      <c r="Z38" s="123">
        <v>10.752138269191429</v>
      </c>
      <c r="AA38" s="123">
        <v>2.1560725343178766</v>
      </c>
      <c r="AB38" s="123">
        <v>30.644228410070212</v>
      </c>
      <c r="AC38" s="53">
        <v>560.38530106635164</v>
      </c>
      <c r="AD38" s="53">
        <v>152.88957551102507</v>
      </c>
      <c r="AE38" s="123">
        <v>63.157308907507208</v>
      </c>
      <c r="AF38" s="123">
        <v>38.075652004003338</v>
      </c>
      <c r="AG38" s="123">
        <v>4.653382032621753</v>
      </c>
      <c r="AH38" s="123">
        <v>0.246725597635612</v>
      </c>
      <c r="AI38" s="123">
        <v>1.144789157009529</v>
      </c>
      <c r="AJ38" s="123">
        <v>19.577305994968366</v>
      </c>
      <c r="AK38" s="123">
        <v>20.75961637256502</v>
      </c>
      <c r="AL38" s="123">
        <v>5.2747954447142433</v>
      </c>
      <c r="AM38" s="123">
        <v>11.493214891896123</v>
      </c>
      <c r="AN38" s="54">
        <v>3480.954981556717</v>
      </c>
      <c r="AO38" s="54">
        <v>4.0518524333872303</v>
      </c>
      <c r="AP38" s="54">
        <v>330.58000926125635</v>
      </c>
      <c r="AQ38" s="124">
        <v>82.645914919437601</v>
      </c>
      <c r="AR38" s="124">
        <v>84.729730033386971</v>
      </c>
      <c r="AS38" s="124">
        <v>38.19137943764558</v>
      </c>
      <c r="AT38" s="124">
        <v>6.7629848709670899</v>
      </c>
      <c r="AU38" s="124">
        <v>118.2499999998191</v>
      </c>
      <c r="AV38" s="54">
        <v>1786.8270302802421</v>
      </c>
      <c r="AW38" s="54">
        <v>1289.4768033129787</v>
      </c>
      <c r="AX38" s="124">
        <v>612.9031308522525</v>
      </c>
      <c r="AY38" s="124">
        <v>218.99997873214591</v>
      </c>
      <c r="AZ38" s="124">
        <v>136.95838089681391</v>
      </c>
      <c r="BA38" s="124">
        <v>3.1656155080410802</v>
      </c>
      <c r="BB38" s="124">
        <v>1.923716845156815</v>
      </c>
      <c r="BC38" s="124">
        <v>59.79884441034109</v>
      </c>
      <c r="BD38" s="124">
        <v>231.91363898734929</v>
      </c>
      <c r="BE38" s="124">
        <v>23.813497080878058</v>
      </c>
      <c r="BF38" s="124">
        <v>70.019286268853392</v>
      </c>
    </row>
    <row r="39" spans="1:58" s="107" customFormat="1" x14ac:dyDescent="0.2">
      <c r="A39" s="100" t="s">
        <v>162</v>
      </c>
      <c r="B39" s="101">
        <v>980.70725798583192</v>
      </c>
      <c r="C39" s="102">
        <v>1.0337379930977799</v>
      </c>
      <c r="D39" s="102">
        <v>125.08590137211196</v>
      </c>
      <c r="E39" s="103">
        <v>20.4406517921188</v>
      </c>
      <c r="F39" s="104">
        <v>28.333970441712029</v>
      </c>
      <c r="G39" s="104">
        <v>15.383604345960089</v>
      </c>
      <c r="H39" s="104">
        <v>0</v>
      </c>
      <c r="I39" s="105">
        <v>60.927674792321042</v>
      </c>
      <c r="J39" s="102">
        <v>697.33037763584502</v>
      </c>
      <c r="K39" s="102">
        <v>140.45483615229509</v>
      </c>
      <c r="L39" s="103">
        <v>58.23999746931986</v>
      </c>
      <c r="M39" s="104">
        <v>31.4523538483195</v>
      </c>
      <c r="N39" s="104">
        <v>1.13946757160946</v>
      </c>
      <c r="O39" s="104">
        <v>0</v>
      </c>
      <c r="P39" s="104">
        <v>2.0134090135740799</v>
      </c>
      <c r="Q39" s="104">
        <v>2.2440237447678602</v>
      </c>
      <c r="R39" s="104">
        <v>43.340278181971833</v>
      </c>
      <c r="S39" s="105">
        <v>2.025306322732487</v>
      </c>
      <c r="T39" s="106">
        <v>16.802404832482072</v>
      </c>
      <c r="U39" s="102">
        <v>884.92233269559767</v>
      </c>
      <c r="V39" s="102">
        <v>0.35028124752729001</v>
      </c>
      <c r="W39" s="102">
        <v>109.89097927109235</v>
      </c>
      <c r="X39" s="122">
        <v>16.083248249708866</v>
      </c>
      <c r="Y39" s="122">
        <v>30.526345858476315</v>
      </c>
      <c r="Z39" s="122">
        <v>16.21074189363722</v>
      </c>
      <c r="AA39" s="122">
        <v>0.15587405433100401</v>
      </c>
      <c r="AB39" s="122">
        <v>46.914769214938929</v>
      </c>
      <c r="AC39" s="102">
        <v>636.99407390933902</v>
      </c>
      <c r="AD39" s="102">
        <v>125.05842305967866</v>
      </c>
      <c r="AE39" s="122">
        <v>64.92712947397608</v>
      </c>
      <c r="AF39" s="122">
        <v>30.938958328229166</v>
      </c>
      <c r="AG39" s="122">
        <v>3.9030649522093168</v>
      </c>
      <c r="AH39" s="122">
        <v>0.13921820678747834</v>
      </c>
      <c r="AI39" s="122">
        <v>1.1206808639955232</v>
      </c>
      <c r="AJ39" s="122">
        <v>1.3616838748428801</v>
      </c>
      <c r="AK39" s="122">
        <v>17.084898922634789</v>
      </c>
      <c r="AL39" s="122">
        <v>5.5827884370034333</v>
      </c>
      <c r="AM39" s="122">
        <v>12.628575207960418</v>
      </c>
      <c r="AN39" s="102">
        <v>3899.559948216282</v>
      </c>
      <c r="AO39" s="102">
        <v>2.9265579789862799</v>
      </c>
      <c r="AP39" s="102">
        <v>404.02152184078818</v>
      </c>
      <c r="AQ39" s="122">
        <v>87.232991122378309</v>
      </c>
      <c r="AR39" s="122">
        <v>107.96749529956747</v>
      </c>
      <c r="AS39" s="122">
        <v>46.922284542303657</v>
      </c>
      <c r="AT39" s="122">
        <v>2.06681469965653</v>
      </c>
      <c r="AU39" s="122">
        <v>159.83193617688227</v>
      </c>
      <c r="AV39" s="102">
        <v>2199.9815575194571</v>
      </c>
      <c r="AW39" s="102">
        <v>1207.6506467821182</v>
      </c>
      <c r="AX39" s="122">
        <v>583.08113739142527</v>
      </c>
      <c r="AY39" s="122">
        <v>229.11081024785392</v>
      </c>
      <c r="AZ39" s="122">
        <v>91.862224682910693</v>
      </c>
      <c r="BA39" s="122">
        <v>2.0225153760005101</v>
      </c>
      <c r="BB39" s="122">
        <v>5.0634871888971702</v>
      </c>
      <c r="BC39" s="122">
        <v>4.0974636375347337</v>
      </c>
      <c r="BD39" s="122">
        <v>260.88645176963769</v>
      </c>
      <c r="BE39" s="122">
        <v>31.526556487858279</v>
      </c>
      <c r="BF39" s="122">
        <v>84.979664094932474</v>
      </c>
    </row>
    <row r="40" spans="1:58" s="29" customFormat="1" x14ac:dyDescent="0.2">
      <c r="A40" s="37" t="s">
        <v>163</v>
      </c>
      <c r="B40" s="60">
        <v>872.56301021613592</v>
      </c>
      <c r="C40" s="76">
        <v>0</v>
      </c>
      <c r="D40" s="76">
        <v>92.346749733331336</v>
      </c>
      <c r="E40" s="61">
        <v>17.862648597320099</v>
      </c>
      <c r="F40" s="62">
        <v>20.673644601516322</v>
      </c>
      <c r="G40" s="62">
        <v>18.84096748913969</v>
      </c>
      <c r="H40" s="62">
        <v>0</v>
      </c>
      <c r="I40" s="63">
        <v>34.969489045355225</v>
      </c>
      <c r="J40" s="76">
        <v>659.91215060858099</v>
      </c>
      <c r="K40" s="76">
        <v>97.217754482982926</v>
      </c>
      <c r="L40" s="61">
        <v>44.819644222092421</v>
      </c>
      <c r="M40" s="62">
        <v>29.3520396838483</v>
      </c>
      <c r="N40" s="62">
        <v>4.4155544131123703</v>
      </c>
      <c r="O40" s="62">
        <v>0</v>
      </c>
      <c r="P40" s="62">
        <v>0.77186222372600999</v>
      </c>
      <c r="Q40" s="62">
        <v>2.16117352989209</v>
      </c>
      <c r="R40" s="62">
        <v>11.825647216101849</v>
      </c>
      <c r="S40" s="63">
        <v>3.8718331942098798</v>
      </c>
      <c r="T40" s="64">
        <v>23.086355391240666</v>
      </c>
      <c r="U40" s="53">
        <v>825.64984602465131</v>
      </c>
      <c r="V40" s="53">
        <v>0</v>
      </c>
      <c r="W40" s="53">
        <v>92.497148926046521</v>
      </c>
      <c r="X40" s="123">
        <v>15.684975392706633</v>
      </c>
      <c r="Y40" s="123">
        <v>19.46879997603865</v>
      </c>
      <c r="Z40" s="123">
        <v>15.996681397355976</v>
      </c>
      <c r="AA40" s="123">
        <v>0</v>
      </c>
      <c r="AB40" s="123">
        <v>41.346692159945263</v>
      </c>
      <c r="AC40" s="53">
        <v>608.77728183690272</v>
      </c>
      <c r="AD40" s="53">
        <v>106.08100418278663</v>
      </c>
      <c r="AE40" s="123">
        <v>49.537273360544646</v>
      </c>
      <c r="AF40" s="123">
        <v>28.190692967869069</v>
      </c>
      <c r="AG40" s="123">
        <v>4.36275825491128</v>
      </c>
      <c r="AH40" s="123">
        <v>0.33257294609913429</v>
      </c>
      <c r="AI40" s="123">
        <v>1.5082687971962876</v>
      </c>
      <c r="AJ40" s="123">
        <v>2.0154546278577725</v>
      </c>
      <c r="AK40" s="123">
        <v>14.756994354702357</v>
      </c>
      <c r="AL40" s="123">
        <v>5.3769888736060638</v>
      </c>
      <c r="AM40" s="123">
        <v>18.294411078915537</v>
      </c>
      <c r="AN40" s="54">
        <v>3743.6583228874283</v>
      </c>
      <c r="AO40" s="54">
        <v>0</v>
      </c>
      <c r="AP40" s="54">
        <v>415.79400065658831</v>
      </c>
      <c r="AQ40" s="124">
        <v>90.709009666103299</v>
      </c>
      <c r="AR40" s="124">
        <v>71.802625424404511</v>
      </c>
      <c r="AS40" s="124">
        <v>53.710324647191328</v>
      </c>
      <c r="AT40" s="124">
        <v>0</v>
      </c>
      <c r="AU40" s="124">
        <v>199.57204091888914</v>
      </c>
      <c r="AV40" s="54">
        <v>2136.3155888471692</v>
      </c>
      <c r="AW40" s="54">
        <v>1119.5889426193596</v>
      </c>
      <c r="AX40" s="124">
        <v>535.39538045161703</v>
      </c>
      <c r="AY40" s="124">
        <v>248.36726963866903</v>
      </c>
      <c r="AZ40" s="124">
        <v>123.78644125187391</v>
      </c>
      <c r="BA40" s="124">
        <v>4.3299443988958997</v>
      </c>
      <c r="BB40" s="124">
        <v>4.9238034411766627</v>
      </c>
      <c r="BC40" s="124">
        <v>10.320443901636811</v>
      </c>
      <c r="BD40" s="124">
        <v>173.69731967902237</v>
      </c>
      <c r="BE40" s="124">
        <v>18.768339856467698</v>
      </c>
      <c r="BF40" s="124">
        <v>71.959790764311279</v>
      </c>
    </row>
    <row r="41" spans="1:58" s="29" customFormat="1" x14ac:dyDescent="0.2">
      <c r="A41" s="37" t="s">
        <v>164</v>
      </c>
      <c r="B41" s="60">
        <v>771.46765155138837</v>
      </c>
      <c r="C41" s="76">
        <v>0</v>
      </c>
      <c r="D41" s="76">
        <v>86.769711190907429</v>
      </c>
      <c r="E41" s="61">
        <v>15.0336478106857</v>
      </c>
      <c r="F41" s="62">
        <v>25.004219161960297</v>
      </c>
      <c r="G41" s="62">
        <v>18.808466630711049</v>
      </c>
      <c r="H41" s="62">
        <v>0</v>
      </c>
      <c r="I41" s="63">
        <v>27.92337758755037</v>
      </c>
      <c r="J41" s="76">
        <v>539.27991117920601</v>
      </c>
      <c r="K41" s="76">
        <v>117.35561300338617</v>
      </c>
      <c r="L41" s="61">
        <v>63.017415275397127</v>
      </c>
      <c r="M41" s="62">
        <v>33.088430407418301</v>
      </c>
      <c r="N41" s="62">
        <v>1.28033310051845</v>
      </c>
      <c r="O41" s="62">
        <v>0</v>
      </c>
      <c r="P41" s="62">
        <v>2.8811590993105698</v>
      </c>
      <c r="Q41" s="62">
        <v>0</v>
      </c>
      <c r="R41" s="62">
        <v>13.531420228922309</v>
      </c>
      <c r="S41" s="63">
        <v>3.5568548918194098</v>
      </c>
      <c r="T41" s="64">
        <v>28.062416177888828</v>
      </c>
      <c r="U41" s="53">
        <v>757.13126113063936</v>
      </c>
      <c r="V41" s="53">
        <v>0</v>
      </c>
      <c r="W41" s="53">
        <v>88.770795765057642</v>
      </c>
      <c r="X41" s="123">
        <v>14.464762308011901</v>
      </c>
      <c r="Y41" s="123">
        <v>23.228835437742475</v>
      </c>
      <c r="Z41" s="123">
        <v>18.082407467755413</v>
      </c>
      <c r="AA41" s="123">
        <v>0.44324107259349005</v>
      </c>
      <c r="AB41" s="123">
        <v>32.551549478954371</v>
      </c>
      <c r="AC41" s="53">
        <v>508.47734740607899</v>
      </c>
      <c r="AD41" s="53">
        <v>133.22214455463742</v>
      </c>
      <c r="AE41" s="123">
        <v>61.210159233826602</v>
      </c>
      <c r="AF41" s="123">
        <v>26.391725496637331</v>
      </c>
      <c r="AG41" s="123">
        <v>5.0886944524855364</v>
      </c>
      <c r="AH41" s="123">
        <v>0</v>
      </c>
      <c r="AI41" s="123">
        <v>15.943069227278693</v>
      </c>
      <c r="AJ41" s="123">
        <v>5.4476435071890821</v>
      </c>
      <c r="AK41" s="123">
        <v>14.949333958138682</v>
      </c>
      <c r="AL41" s="123">
        <v>4.191518679081466</v>
      </c>
      <c r="AM41" s="123">
        <v>26.660973404865388</v>
      </c>
      <c r="AN41" s="54">
        <v>3420.5709288385333</v>
      </c>
      <c r="AO41" s="54">
        <v>0</v>
      </c>
      <c r="AP41" s="54">
        <v>462.14464515884032</v>
      </c>
      <c r="AQ41" s="124">
        <v>97.841159280574004</v>
      </c>
      <c r="AR41" s="124">
        <v>117.66758318654638</v>
      </c>
      <c r="AS41" s="124">
        <v>80.789522646428708</v>
      </c>
      <c r="AT41" s="124">
        <v>3.9010011602788279</v>
      </c>
      <c r="AU41" s="124">
        <v>161.94537888501236</v>
      </c>
      <c r="AV41" s="54">
        <v>1707.7266642257709</v>
      </c>
      <c r="AW41" s="54">
        <v>1120.0904661127995</v>
      </c>
      <c r="AX41" s="124">
        <v>455.11323505370444</v>
      </c>
      <c r="AY41" s="124">
        <v>218.71252840653688</v>
      </c>
      <c r="AZ41" s="124">
        <v>168.85993363764581</v>
      </c>
      <c r="BA41" s="124">
        <v>0</v>
      </c>
      <c r="BB41" s="124">
        <v>54.122789225515291</v>
      </c>
      <c r="BC41" s="124">
        <v>11.421645167826838</v>
      </c>
      <c r="BD41" s="124">
        <v>187.82816709941159</v>
      </c>
      <c r="BE41" s="124">
        <v>24.032167522158787</v>
      </c>
      <c r="BF41" s="124">
        <v>130.60915334112232</v>
      </c>
    </row>
    <row r="42" spans="1:58" s="29" customFormat="1" x14ac:dyDescent="0.2">
      <c r="A42" s="37" t="s">
        <v>165</v>
      </c>
      <c r="B42" s="60">
        <v>715.14422098646628</v>
      </c>
      <c r="C42" s="76">
        <v>0</v>
      </c>
      <c r="D42" s="76">
        <v>105.89770367522911</v>
      </c>
      <c r="E42" s="61">
        <v>16.7051212521358</v>
      </c>
      <c r="F42" s="62">
        <v>21.271058125079382</v>
      </c>
      <c r="G42" s="62">
        <v>23.461865227984266</v>
      </c>
      <c r="H42" s="62">
        <v>0.98342732756503004</v>
      </c>
      <c r="I42" s="63">
        <v>43.47623174246462</v>
      </c>
      <c r="J42" s="76">
        <v>499.34863305052897</v>
      </c>
      <c r="K42" s="76">
        <v>86.117835057609298</v>
      </c>
      <c r="L42" s="61">
        <v>46.346173159145096</v>
      </c>
      <c r="M42" s="62">
        <v>17.8325825001168</v>
      </c>
      <c r="N42" s="62">
        <v>5.8588028102468099</v>
      </c>
      <c r="O42" s="62">
        <v>0</v>
      </c>
      <c r="P42" s="62">
        <v>1.97057428984644</v>
      </c>
      <c r="Q42" s="62">
        <v>0</v>
      </c>
      <c r="R42" s="62">
        <v>12.060753745670752</v>
      </c>
      <c r="S42" s="63">
        <v>2.0489485525834019</v>
      </c>
      <c r="T42" s="64">
        <v>23.78004920309899</v>
      </c>
      <c r="U42" s="53">
        <v>716.42589614915198</v>
      </c>
      <c r="V42" s="53">
        <v>0.200815895582378</v>
      </c>
      <c r="W42" s="53">
        <v>91.624496470185861</v>
      </c>
      <c r="X42" s="123">
        <v>10.932214463656665</v>
      </c>
      <c r="Y42" s="123">
        <v>22.663045831413204</v>
      </c>
      <c r="Z42" s="123">
        <v>17.243253247233479</v>
      </c>
      <c r="AA42" s="123">
        <v>1.53358390176774</v>
      </c>
      <c r="AB42" s="123">
        <v>39.252399026114766</v>
      </c>
      <c r="AC42" s="53">
        <v>503.99192936231037</v>
      </c>
      <c r="AD42" s="53">
        <v>99.934145334848182</v>
      </c>
      <c r="AE42" s="123">
        <v>55.923309073440493</v>
      </c>
      <c r="AF42" s="123">
        <v>18.075420967464567</v>
      </c>
      <c r="AG42" s="123">
        <v>6.1447414359556634</v>
      </c>
      <c r="AH42" s="123">
        <v>0</v>
      </c>
      <c r="AI42" s="123">
        <v>1.0316477556596917</v>
      </c>
      <c r="AJ42" s="123">
        <v>0.25551943848125297</v>
      </c>
      <c r="AK42" s="123">
        <v>13.689948380921839</v>
      </c>
      <c r="AL42" s="123">
        <v>4.8135582829246717</v>
      </c>
      <c r="AM42" s="123">
        <v>20.674509086225306</v>
      </c>
      <c r="AN42" s="54">
        <v>3210.2554632151205</v>
      </c>
      <c r="AO42" s="54">
        <v>1.98424317062186</v>
      </c>
      <c r="AP42" s="54">
        <v>406.12663070469017</v>
      </c>
      <c r="AQ42" s="124">
        <v>81.094843241115299</v>
      </c>
      <c r="AR42" s="124">
        <v>106.98914224651776</v>
      </c>
      <c r="AS42" s="124">
        <v>51.190080643774628</v>
      </c>
      <c r="AT42" s="124">
        <v>19.704615231294401</v>
      </c>
      <c r="AU42" s="124">
        <v>147.14794934198807</v>
      </c>
      <c r="AV42" s="54">
        <v>1736.1158710856109</v>
      </c>
      <c r="AW42" s="54">
        <v>929.06388361195275</v>
      </c>
      <c r="AX42" s="124">
        <v>505.31156446888571</v>
      </c>
      <c r="AY42" s="124">
        <v>176.0385794646254</v>
      </c>
      <c r="AZ42" s="124">
        <v>100.8068515604343</v>
      </c>
      <c r="BA42" s="124">
        <v>0</v>
      </c>
      <c r="BB42" s="124">
        <v>2.9899214296585721</v>
      </c>
      <c r="BC42" s="124">
        <v>5.0439796803149299</v>
      </c>
      <c r="BD42" s="124">
        <v>112.69927318212055</v>
      </c>
      <c r="BE42" s="124">
        <v>26.173713825913161</v>
      </c>
      <c r="BF42" s="124">
        <v>136.96483464224457</v>
      </c>
    </row>
    <row r="43" spans="1:58" s="107" customFormat="1" x14ac:dyDescent="0.2">
      <c r="A43" s="100" t="s">
        <v>166</v>
      </c>
      <c r="B43" s="101">
        <v>792.06875742960165</v>
      </c>
      <c r="C43" s="102">
        <v>0</v>
      </c>
      <c r="D43" s="102">
        <v>114.76862616721341</v>
      </c>
      <c r="E43" s="103">
        <v>9.7619982798266491</v>
      </c>
      <c r="F43" s="104">
        <v>49.118774129675685</v>
      </c>
      <c r="G43" s="104">
        <v>15.68382187265923</v>
      </c>
      <c r="H43" s="104">
        <v>0.82529863660635205</v>
      </c>
      <c r="I43" s="105">
        <v>39.378733248445499</v>
      </c>
      <c r="J43" s="102">
        <v>545.12116439827105</v>
      </c>
      <c r="K43" s="102">
        <v>114.77745849679391</v>
      </c>
      <c r="L43" s="103">
        <v>63.144129285429159</v>
      </c>
      <c r="M43" s="104">
        <v>16.8838682847996</v>
      </c>
      <c r="N43" s="104">
        <v>5.1595833556540001</v>
      </c>
      <c r="O43" s="104">
        <v>3.5261066795976101</v>
      </c>
      <c r="P43" s="104">
        <v>0</v>
      </c>
      <c r="Q43" s="104">
        <v>0.69611548970501202</v>
      </c>
      <c r="R43" s="104">
        <v>24.332844706125019</v>
      </c>
      <c r="S43" s="105">
        <v>1.0348106954835099</v>
      </c>
      <c r="T43" s="106">
        <v>17.40150836732338</v>
      </c>
      <c r="U43" s="102">
        <v>777.88186878325757</v>
      </c>
      <c r="V43" s="102">
        <v>4.4285681418285337E-2</v>
      </c>
      <c r="W43" s="102">
        <v>111.34073598253497</v>
      </c>
      <c r="X43" s="122">
        <v>13.753064917906434</v>
      </c>
      <c r="Y43" s="122">
        <v>41.549815154476804</v>
      </c>
      <c r="Z43" s="122">
        <v>17.009379182482995</v>
      </c>
      <c r="AA43" s="122">
        <v>0.60453510788789933</v>
      </c>
      <c r="AB43" s="122">
        <v>38.423941619780841</v>
      </c>
      <c r="AC43" s="102">
        <v>534.46631816316597</v>
      </c>
      <c r="AD43" s="102">
        <v>113.27732262723391</v>
      </c>
      <c r="AE43" s="122">
        <v>61.026412955576696</v>
      </c>
      <c r="AF43" s="122">
        <v>20.329783726976231</v>
      </c>
      <c r="AG43" s="122">
        <v>6.75523913177416</v>
      </c>
      <c r="AH43" s="122">
        <v>0.87208851445708657</v>
      </c>
      <c r="AI43" s="122">
        <v>0.39568655082334336</v>
      </c>
      <c r="AJ43" s="122">
        <v>0.56383140406882515</v>
      </c>
      <c r="AK43" s="122">
        <v>20.162951332706776</v>
      </c>
      <c r="AL43" s="122">
        <v>3.171329010850783</v>
      </c>
      <c r="AM43" s="122">
        <v>18.753206328904408</v>
      </c>
      <c r="AN43" s="102">
        <v>3346.5747791516023</v>
      </c>
      <c r="AO43" s="102">
        <v>0.90073770423901101</v>
      </c>
      <c r="AP43" s="102">
        <v>475.29578002117643</v>
      </c>
      <c r="AQ43" s="122">
        <v>61.642583242105097</v>
      </c>
      <c r="AR43" s="122">
        <v>197.696237068626</v>
      </c>
      <c r="AS43" s="122">
        <v>44.834133597198139</v>
      </c>
      <c r="AT43" s="122">
        <v>2.8377255391541998</v>
      </c>
      <c r="AU43" s="122">
        <v>168.28510057409295</v>
      </c>
      <c r="AV43" s="102">
        <v>1773.007059583495</v>
      </c>
      <c r="AW43" s="102">
        <v>968.19470837315134</v>
      </c>
      <c r="AX43" s="122">
        <v>458.354328287523</v>
      </c>
      <c r="AY43" s="122">
        <v>180.44182213630882</v>
      </c>
      <c r="AZ43" s="122">
        <v>123.61370349262191</v>
      </c>
      <c r="BA43" s="122">
        <v>1.08802492456746</v>
      </c>
      <c r="BB43" s="122">
        <v>2.7773712449819801</v>
      </c>
      <c r="BC43" s="122">
        <v>7.7481675575546793</v>
      </c>
      <c r="BD43" s="122">
        <v>187.80619410032227</v>
      </c>
      <c r="BE43" s="122">
        <v>6.3650966292713207</v>
      </c>
      <c r="BF43" s="122">
        <v>129.17649346954022</v>
      </c>
    </row>
    <row r="44" spans="1:58" s="29" customFormat="1" x14ac:dyDescent="0.2">
      <c r="A44" s="37" t="s">
        <v>167</v>
      </c>
      <c r="B44" s="60">
        <v>814.97313758452583</v>
      </c>
      <c r="C44" s="76">
        <v>0</v>
      </c>
      <c r="D44" s="76">
        <v>116.85187497117906</v>
      </c>
      <c r="E44" s="61">
        <v>10.6073098085637</v>
      </c>
      <c r="F44" s="62">
        <v>43.157431255751987</v>
      </c>
      <c r="G44" s="62">
        <v>17.33728600997928</v>
      </c>
      <c r="H44" s="62">
        <v>0</v>
      </c>
      <c r="I44" s="63">
        <v>45.749847896884098</v>
      </c>
      <c r="J44" s="76">
        <v>570.02186266104695</v>
      </c>
      <c r="K44" s="76">
        <v>115.68035091616009</v>
      </c>
      <c r="L44" s="61">
        <v>62.800200039832418</v>
      </c>
      <c r="M44" s="62">
        <v>16.756428709090802</v>
      </c>
      <c r="N44" s="62">
        <v>9.0800257360315193</v>
      </c>
      <c r="O44" s="62">
        <v>0</v>
      </c>
      <c r="P44" s="62">
        <v>3.8662188298302</v>
      </c>
      <c r="Q44" s="62">
        <v>1.08947653029036</v>
      </c>
      <c r="R44" s="62">
        <v>16.742601130316459</v>
      </c>
      <c r="S44" s="63">
        <v>5.3453999407683401</v>
      </c>
      <c r="T44" s="64">
        <v>12.419049036139681</v>
      </c>
      <c r="U44" s="53">
        <v>822.96163221292363</v>
      </c>
      <c r="V44" s="53">
        <v>4.6211454362595335E-2</v>
      </c>
      <c r="W44" s="53">
        <v>126.37650530398851</v>
      </c>
      <c r="X44" s="123">
        <v>17.719472490195599</v>
      </c>
      <c r="Y44" s="123">
        <v>50.487326512030904</v>
      </c>
      <c r="Z44" s="123">
        <v>14.9122051994597</v>
      </c>
      <c r="AA44" s="123">
        <v>0</v>
      </c>
      <c r="AB44" s="123">
        <v>43.257501102302285</v>
      </c>
      <c r="AC44" s="53">
        <v>563.77567119443529</v>
      </c>
      <c r="AD44" s="53">
        <v>118.23760562632033</v>
      </c>
      <c r="AE44" s="123">
        <v>63.288260975390521</v>
      </c>
      <c r="AF44" s="123">
        <v>17.676103561313298</v>
      </c>
      <c r="AG44" s="123">
        <v>7.926742790237717</v>
      </c>
      <c r="AH44" s="123">
        <v>0.48081924584386632</v>
      </c>
      <c r="AI44" s="123">
        <v>1.8351696802101205</v>
      </c>
      <c r="AJ44" s="123">
        <v>2.4921534452075096</v>
      </c>
      <c r="AK44" s="123">
        <v>19.700810024718152</v>
      </c>
      <c r="AL44" s="123">
        <v>4.8375459033991781</v>
      </c>
      <c r="AM44" s="123">
        <v>14.525638633816721</v>
      </c>
      <c r="AN44" s="54">
        <v>3723.4882987401534</v>
      </c>
      <c r="AO44" s="54">
        <v>1.99227287400022</v>
      </c>
      <c r="AP44" s="54">
        <v>593.40014665598915</v>
      </c>
      <c r="AQ44" s="124">
        <v>135.6324207161968</v>
      </c>
      <c r="AR44" s="124">
        <v>196.80095715825556</v>
      </c>
      <c r="AS44" s="124">
        <v>37.661073151475051</v>
      </c>
      <c r="AT44" s="124">
        <v>0</v>
      </c>
      <c r="AU44" s="124">
        <v>223.30569563006168</v>
      </c>
      <c r="AV44" s="54">
        <v>2053.905601608129</v>
      </c>
      <c r="AW44" s="54">
        <v>987.2273252882801</v>
      </c>
      <c r="AX44" s="124">
        <v>454.69532995325619</v>
      </c>
      <c r="AY44" s="124">
        <v>132.1615271582711</v>
      </c>
      <c r="AZ44" s="124">
        <v>176.34570769226229</v>
      </c>
      <c r="BA44" s="124">
        <v>1.1426291073072601</v>
      </c>
      <c r="BB44" s="124">
        <v>8.0465223725228299</v>
      </c>
      <c r="BC44" s="124">
        <v>16.429697033487383</v>
      </c>
      <c r="BD44" s="124">
        <v>178.82734461995074</v>
      </c>
      <c r="BE44" s="124">
        <v>19.578567351222361</v>
      </c>
      <c r="BF44" s="124">
        <v>86.962952313754499</v>
      </c>
    </row>
    <row r="45" spans="1:58" s="29" customFormat="1" x14ac:dyDescent="0.2">
      <c r="A45" s="37" t="s">
        <v>168</v>
      </c>
      <c r="B45" s="60">
        <v>772.37796506196867</v>
      </c>
      <c r="C45" s="76">
        <v>0</v>
      </c>
      <c r="D45" s="76">
        <v>103.38848086487187</v>
      </c>
      <c r="E45" s="61">
        <v>11.736361039933399</v>
      </c>
      <c r="F45" s="62">
        <v>26.24366465738909</v>
      </c>
      <c r="G45" s="62">
        <v>18.776231969464401</v>
      </c>
      <c r="H45" s="62">
        <v>0</v>
      </c>
      <c r="I45" s="63">
        <v>46.632223198084965</v>
      </c>
      <c r="J45" s="76">
        <v>534.13314293260601</v>
      </c>
      <c r="K45" s="76">
        <v>118.03600880710817</v>
      </c>
      <c r="L45" s="61">
        <v>57.605319651742903</v>
      </c>
      <c r="M45" s="62">
        <v>22.922014731783101</v>
      </c>
      <c r="N45" s="62">
        <v>5.7325728333523003</v>
      </c>
      <c r="O45" s="62">
        <v>0</v>
      </c>
      <c r="P45" s="62">
        <v>1.14173724347549</v>
      </c>
      <c r="Q45" s="62">
        <v>2.3287033390248699</v>
      </c>
      <c r="R45" s="62">
        <v>23.492043928179932</v>
      </c>
      <c r="S45" s="63">
        <v>4.8136170795495774</v>
      </c>
      <c r="T45" s="64">
        <v>16.820332457382598</v>
      </c>
      <c r="U45" s="53">
        <v>760.27675712006942</v>
      </c>
      <c r="V45" s="53">
        <v>0.67283473681351602</v>
      </c>
      <c r="W45" s="53">
        <v>105.38344569640179</v>
      </c>
      <c r="X45" s="123">
        <v>11.889059535281673</v>
      </c>
      <c r="Y45" s="123">
        <v>33.380338116680896</v>
      </c>
      <c r="Z45" s="123">
        <v>14.438857036167198</v>
      </c>
      <c r="AA45" s="123">
        <v>0</v>
      </c>
      <c r="AB45" s="123">
        <v>45.67519100827203</v>
      </c>
      <c r="AC45" s="53">
        <v>523.86517772142099</v>
      </c>
      <c r="AD45" s="53">
        <v>115.71121696242801</v>
      </c>
      <c r="AE45" s="123">
        <v>59.959581879577854</v>
      </c>
      <c r="AF45" s="123">
        <v>17.326842922051735</v>
      </c>
      <c r="AG45" s="123">
        <v>11.714694875436933</v>
      </c>
      <c r="AH45" s="123">
        <v>0</v>
      </c>
      <c r="AI45" s="123">
        <v>2.3758854432431211</v>
      </c>
      <c r="AJ45" s="123">
        <v>1.6550048729715401</v>
      </c>
      <c r="AK45" s="123">
        <v>18.058909372884003</v>
      </c>
      <c r="AL45" s="123">
        <v>4.6202975962628221</v>
      </c>
      <c r="AM45" s="123">
        <v>14.644082003005165</v>
      </c>
      <c r="AN45" s="54">
        <v>3233.5754237508763</v>
      </c>
      <c r="AO45" s="54">
        <v>3.8930418963993869</v>
      </c>
      <c r="AP45" s="54">
        <v>440.88217174244659</v>
      </c>
      <c r="AQ45" s="124">
        <v>65.1112570290571</v>
      </c>
      <c r="AR45" s="124">
        <v>140.17497775463858</v>
      </c>
      <c r="AS45" s="124">
        <v>47.971968753245264</v>
      </c>
      <c r="AT45" s="124">
        <v>0</v>
      </c>
      <c r="AU45" s="124">
        <v>187.62396820550566</v>
      </c>
      <c r="AV45" s="54">
        <v>1839.4349007464493</v>
      </c>
      <c r="AW45" s="54">
        <v>871.74082329075236</v>
      </c>
      <c r="AX45" s="124">
        <v>400.8906170637747</v>
      </c>
      <c r="AY45" s="124">
        <v>154.4594315247806</v>
      </c>
      <c r="AZ45" s="124">
        <v>165.61775243994751</v>
      </c>
      <c r="BA45" s="124">
        <v>0</v>
      </c>
      <c r="BB45" s="124">
        <v>9.8862804713167911</v>
      </c>
      <c r="BC45" s="124">
        <v>8.0507220559056503</v>
      </c>
      <c r="BD45" s="124">
        <v>119.5444307542104</v>
      </c>
      <c r="BE45" s="124">
        <v>13.291588980816648</v>
      </c>
      <c r="BF45" s="124">
        <v>77.624486074829321</v>
      </c>
    </row>
    <row r="46" spans="1:58" s="29" customFormat="1" x14ac:dyDescent="0.2">
      <c r="A46" s="37" t="s">
        <v>169</v>
      </c>
      <c r="B46" s="60">
        <v>781.00340767870284</v>
      </c>
      <c r="C46" s="76">
        <v>1.00009161824078</v>
      </c>
      <c r="D46" s="76">
        <v>83.51140626919323</v>
      </c>
      <c r="E46" s="61">
        <v>8.8957405025334495</v>
      </c>
      <c r="F46" s="62">
        <v>17.848816937340757</v>
      </c>
      <c r="G46" s="62">
        <v>19.90788616140448</v>
      </c>
      <c r="H46" s="62">
        <v>0.59570439441807599</v>
      </c>
      <c r="I46" s="63">
        <v>36.263258273496469</v>
      </c>
      <c r="J46" s="76">
        <v>555.52061385194202</v>
      </c>
      <c r="K46" s="76">
        <v>130.54899074512329</v>
      </c>
      <c r="L46" s="61">
        <v>58.803357289717404</v>
      </c>
      <c r="M46" s="62">
        <v>35.933522070089197</v>
      </c>
      <c r="N46" s="62">
        <v>1.18422989413413</v>
      </c>
      <c r="O46" s="62">
        <v>0</v>
      </c>
      <c r="P46" s="62">
        <v>1.9907406549542901</v>
      </c>
      <c r="Q46" s="62">
        <v>4.4358709851905003</v>
      </c>
      <c r="R46" s="62">
        <v>26.1775544477509</v>
      </c>
      <c r="S46" s="63">
        <v>2.0237154032868401</v>
      </c>
      <c r="T46" s="64">
        <v>10.4223051942036</v>
      </c>
      <c r="U46" s="53">
        <v>780.93079571838734</v>
      </c>
      <c r="V46" s="53">
        <v>0.58184485376281947</v>
      </c>
      <c r="W46" s="53">
        <v>79.507801751659031</v>
      </c>
      <c r="X46" s="123">
        <v>10.274287179310972</v>
      </c>
      <c r="Y46" s="123">
        <v>20.077513307259661</v>
      </c>
      <c r="Z46" s="123">
        <v>18.661666424789633</v>
      </c>
      <c r="AA46" s="123">
        <v>4.5443038827782334E-2</v>
      </c>
      <c r="AB46" s="123">
        <v>30.448891801470982</v>
      </c>
      <c r="AC46" s="53">
        <v>542.86955557934402</v>
      </c>
      <c r="AD46" s="53">
        <v>140.61703174130182</v>
      </c>
      <c r="AE46" s="123">
        <v>64.32854763170053</v>
      </c>
      <c r="AF46" s="123">
        <v>39.135489106490368</v>
      </c>
      <c r="AG46" s="123">
        <v>8.2933828084952239</v>
      </c>
      <c r="AH46" s="123">
        <v>1.6490098184835367E-2</v>
      </c>
      <c r="AI46" s="123">
        <v>1.0691618154708264</v>
      </c>
      <c r="AJ46" s="123">
        <v>3.2974312723642094</v>
      </c>
      <c r="AK46" s="123">
        <v>21.121734013042442</v>
      </c>
      <c r="AL46" s="123">
        <v>3.3547949955533771</v>
      </c>
      <c r="AM46" s="123">
        <v>17.354561792319632</v>
      </c>
      <c r="AN46" s="54">
        <v>3388.2005867852331</v>
      </c>
      <c r="AO46" s="54">
        <v>4.1657758958241793</v>
      </c>
      <c r="AP46" s="54">
        <v>339.16332008001416</v>
      </c>
      <c r="AQ46" s="124">
        <v>64.277954398655993</v>
      </c>
      <c r="AR46" s="124">
        <v>98.505284496796591</v>
      </c>
      <c r="AS46" s="124">
        <v>86.712700081440019</v>
      </c>
      <c r="AT46" s="124">
        <v>1.0066671837477199</v>
      </c>
      <c r="AU46" s="124">
        <v>88.660713919373819</v>
      </c>
      <c r="AV46" s="54">
        <v>1884.5573340638662</v>
      </c>
      <c r="AW46" s="54">
        <v>1064.3035576001193</v>
      </c>
      <c r="AX46" s="124">
        <v>430.41417411585689</v>
      </c>
      <c r="AY46" s="124">
        <v>232.1829461971225</v>
      </c>
      <c r="AZ46" s="124">
        <v>221.19971245623111</v>
      </c>
      <c r="BA46" s="124">
        <v>1.10619128110874</v>
      </c>
      <c r="BB46" s="124">
        <v>0.988769509845009</v>
      </c>
      <c r="BC46" s="124">
        <v>6.9353161904323999</v>
      </c>
      <c r="BD46" s="124">
        <v>162.70869460528911</v>
      </c>
      <c r="BE46" s="124">
        <v>8.7677532442334645</v>
      </c>
      <c r="BF46" s="124">
        <v>96.010599145409429</v>
      </c>
    </row>
    <row r="47" spans="1:58" s="107" customFormat="1" x14ac:dyDescent="0.2">
      <c r="A47" s="100" t="s">
        <v>170</v>
      </c>
      <c r="B47" s="101">
        <v>732.54947713066713</v>
      </c>
      <c r="C47" s="102">
        <v>1.0791510985296899</v>
      </c>
      <c r="D47" s="102">
        <v>87.9930737461208</v>
      </c>
      <c r="E47" s="103">
        <v>10.3002819487593</v>
      </c>
      <c r="F47" s="104">
        <v>17.83946376579447</v>
      </c>
      <c r="G47" s="104">
        <v>28.492769848224309</v>
      </c>
      <c r="H47" s="104">
        <v>0</v>
      </c>
      <c r="I47" s="105">
        <v>31.360558183342718</v>
      </c>
      <c r="J47" s="102">
        <v>499.024478734529</v>
      </c>
      <c r="K47" s="102">
        <v>140.55352328968075</v>
      </c>
      <c r="L47" s="103">
        <v>59.950322908073105</v>
      </c>
      <c r="M47" s="104">
        <v>52.291573071779403</v>
      </c>
      <c r="N47" s="104">
        <v>4.8080396822203397</v>
      </c>
      <c r="O47" s="104">
        <v>0</v>
      </c>
      <c r="P47" s="104">
        <v>4.6096120865942796</v>
      </c>
      <c r="Q47" s="104">
        <v>3.5031531978995698</v>
      </c>
      <c r="R47" s="104">
        <v>14.148510667762659</v>
      </c>
      <c r="S47" s="105">
        <v>1.242311675351405</v>
      </c>
      <c r="T47" s="106">
        <v>3.8992502618069502</v>
      </c>
      <c r="U47" s="102">
        <v>695.62566479128054</v>
      </c>
      <c r="V47" s="102">
        <v>0.97129497416724997</v>
      </c>
      <c r="W47" s="102">
        <v>77.671639716166922</v>
      </c>
      <c r="X47" s="122">
        <v>6.3162150158084502</v>
      </c>
      <c r="Y47" s="122">
        <v>17.296799289307746</v>
      </c>
      <c r="Z47" s="122">
        <v>25.693216910702244</v>
      </c>
      <c r="AA47" s="122">
        <v>0</v>
      </c>
      <c r="AB47" s="122">
        <v>28.365408500348494</v>
      </c>
      <c r="AC47" s="102">
        <v>481.39365144906441</v>
      </c>
      <c r="AD47" s="102">
        <v>129.50760746580158</v>
      </c>
      <c r="AE47" s="122">
        <v>54.63604733252248</v>
      </c>
      <c r="AF47" s="122">
        <v>42.176549361675271</v>
      </c>
      <c r="AG47" s="122">
        <v>4.8449701924704103</v>
      </c>
      <c r="AH47" s="122">
        <v>0</v>
      </c>
      <c r="AI47" s="122">
        <v>3.3988976216481803</v>
      </c>
      <c r="AJ47" s="122">
        <v>4.9311244658358504</v>
      </c>
      <c r="AK47" s="122">
        <v>17.163784135884892</v>
      </c>
      <c r="AL47" s="122">
        <v>2.3562343557645087</v>
      </c>
      <c r="AM47" s="122">
        <v>6.0814711860805808</v>
      </c>
      <c r="AN47" s="102">
        <v>3209.0788374059093</v>
      </c>
      <c r="AO47" s="102">
        <v>3.8248982819115662</v>
      </c>
      <c r="AP47" s="102">
        <v>312.03865828069081</v>
      </c>
      <c r="AQ47" s="122">
        <v>56.5855437193282</v>
      </c>
      <c r="AR47" s="122">
        <v>78.113152839766997</v>
      </c>
      <c r="AS47" s="122">
        <v>77.249391403881447</v>
      </c>
      <c r="AT47" s="122">
        <v>0</v>
      </c>
      <c r="AU47" s="122">
        <v>100.09057031771417</v>
      </c>
      <c r="AV47" s="102">
        <v>1709.8550138037069</v>
      </c>
      <c r="AW47" s="102">
        <v>1143.6308205123632</v>
      </c>
      <c r="AX47" s="122">
        <v>452.53929430971857</v>
      </c>
      <c r="AY47" s="122">
        <v>249.54172864193191</v>
      </c>
      <c r="AZ47" s="122">
        <v>229.4067410268479</v>
      </c>
      <c r="BA47" s="122">
        <v>0</v>
      </c>
      <c r="BB47" s="122">
        <v>10.694362026252524</v>
      </c>
      <c r="BC47" s="122">
        <v>10.008521777978279</v>
      </c>
      <c r="BD47" s="122">
        <v>167.20688606824507</v>
      </c>
      <c r="BE47" s="122">
        <v>24.233286661388888</v>
      </c>
      <c r="BF47" s="122">
        <v>39.729446527236568</v>
      </c>
    </row>
    <row r="48" spans="1:58" s="29" customFormat="1" x14ac:dyDescent="0.2">
      <c r="A48" s="37" t="s">
        <v>171</v>
      </c>
      <c r="B48" s="60">
        <v>571.81390532059231</v>
      </c>
      <c r="C48" s="76">
        <v>0</v>
      </c>
      <c r="D48" s="76">
        <v>66.052602205490473</v>
      </c>
      <c r="E48" s="61">
        <v>10.5292332261151</v>
      </c>
      <c r="F48" s="62">
        <v>25.317942176495222</v>
      </c>
      <c r="G48" s="62">
        <v>26.044915305640927</v>
      </c>
      <c r="H48" s="62">
        <v>0</v>
      </c>
      <c r="I48" s="63">
        <v>4.1605114972392201</v>
      </c>
      <c r="J48" s="76">
        <v>370.95683563093303</v>
      </c>
      <c r="K48" s="76">
        <v>123.89907847119265</v>
      </c>
      <c r="L48" s="61">
        <v>41.352086215479432</v>
      </c>
      <c r="M48" s="62">
        <v>50.979479502266798</v>
      </c>
      <c r="N48" s="62">
        <v>3.3150993208825299</v>
      </c>
      <c r="O48" s="62">
        <v>0</v>
      </c>
      <c r="P48" s="62">
        <v>2.8170182138927302</v>
      </c>
      <c r="Q48" s="62">
        <v>6.3636642613703298</v>
      </c>
      <c r="R48" s="62">
        <v>15.90662320359546</v>
      </c>
      <c r="S48" s="63">
        <v>3.1651077537053753</v>
      </c>
      <c r="T48" s="64">
        <v>10.905389012976114</v>
      </c>
      <c r="U48" s="53">
        <v>589.43433632334052</v>
      </c>
      <c r="V48" s="53">
        <v>0.25129681629032935</v>
      </c>
      <c r="W48" s="53">
        <v>57.596910073683581</v>
      </c>
      <c r="X48" s="123">
        <v>6.792772668047693</v>
      </c>
      <c r="Y48" s="123">
        <v>21.766223122661927</v>
      </c>
      <c r="Z48" s="123">
        <v>23.001109861409699</v>
      </c>
      <c r="AA48" s="123">
        <v>0</v>
      </c>
      <c r="AB48" s="123">
        <v>6.0368044215642591</v>
      </c>
      <c r="AC48" s="53">
        <v>387.20712863826367</v>
      </c>
      <c r="AD48" s="53">
        <v>135.85539497857647</v>
      </c>
      <c r="AE48" s="123">
        <v>47.991992448952459</v>
      </c>
      <c r="AF48" s="123">
        <v>52.209908349266527</v>
      </c>
      <c r="AG48" s="123">
        <v>5.9836910525617171</v>
      </c>
      <c r="AH48" s="123">
        <v>0.20984890769382233</v>
      </c>
      <c r="AI48" s="123">
        <v>3.2943595000981101</v>
      </c>
      <c r="AJ48" s="123">
        <v>8.0310658391999556</v>
      </c>
      <c r="AK48" s="123">
        <v>15.700477391580771</v>
      </c>
      <c r="AL48" s="123">
        <v>2.4340514892231098</v>
      </c>
      <c r="AM48" s="123">
        <v>8.5236058165264463</v>
      </c>
      <c r="AN48" s="54">
        <v>2918.4708752631423</v>
      </c>
      <c r="AO48" s="54">
        <v>1.0293844367325</v>
      </c>
      <c r="AP48" s="54">
        <v>283.20129251233061</v>
      </c>
      <c r="AQ48" s="124">
        <v>63.219989820707198</v>
      </c>
      <c r="AR48" s="124">
        <v>113.67209381902181</v>
      </c>
      <c r="AS48" s="124">
        <v>84.002692252383639</v>
      </c>
      <c r="AT48" s="124">
        <v>0</v>
      </c>
      <c r="AU48" s="124">
        <v>22.306516620217931</v>
      </c>
      <c r="AV48" s="54">
        <v>1516.7341479373802</v>
      </c>
      <c r="AW48" s="54">
        <v>1051.3124250027904</v>
      </c>
      <c r="AX48" s="124">
        <v>480.13281967681576</v>
      </c>
      <c r="AY48" s="124">
        <v>244.24921816278999</v>
      </c>
      <c r="AZ48" s="124">
        <v>158.64541730714478</v>
      </c>
      <c r="BA48" s="124">
        <v>2.3179656486095697</v>
      </c>
      <c r="BB48" s="124">
        <v>6.0377112172432401</v>
      </c>
      <c r="BC48" s="124">
        <v>7.1059693242234498</v>
      </c>
      <c r="BD48" s="124">
        <v>134.21757767779667</v>
      </c>
      <c r="BE48" s="124">
        <v>18.605745988166888</v>
      </c>
      <c r="BF48" s="124">
        <v>66.193625373908631</v>
      </c>
    </row>
    <row r="49" spans="1:58" s="29" customFormat="1" x14ac:dyDescent="0.2">
      <c r="A49" s="37" t="s">
        <v>172</v>
      </c>
      <c r="B49" s="60">
        <v>542.75838604218518</v>
      </c>
      <c r="C49" s="76">
        <v>2.8837954241111401</v>
      </c>
      <c r="D49" s="76">
        <v>52.732203032787524</v>
      </c>
      <c r="E49" s="61">
        <v>6.8845761000271901</v>
      </c>
      <c r="F49" s="62">
        <v>18.82146373494275</v>
      </c>
      <c r="G49" s="62">
        <v>22.544535142561291</v>
      </c>
      <c r="H49" s="62">
        <v>0</v>
      </c>
      <c r="I49" s="63">
        <v>4.4816280552562917</v>
      </c>
      <c r="J49" s="76">
        <v>351.93704868014999</v>
      </c>
      <c r="K49" s="76">
        <v>124.39871100889906</v>
      </c>
      <c r="L49" s="61">
        <v>58.305710934819302</v>
      </c>
      <c r="M49" s="62">
        <v>29.2379191208978</v>
      </c>
      <c r="N49" s="62">
        <v>1.0461858309431</v>
      </c>
      <c r="O49" s="62">
        <v>0</v>
      </c>
      <c r="P49" s="62">
        <v>2.0935096011490502</v>
      </c>
      <c r="Q49" s="62">
        <v>7.40375613647252</v>
      </c>
      <c r="R49" s="62">
        <v>24.806054720257698</v>
      </c>
      <c r="S49" s="63">
        <v>1.50557466435958</v>
      </c>
      <c r="T49" s="64">
        <v>10.80662789623748</v>
      </c>
      <c r="U49" s="53">
        <v>527.629493295011</v>
      </c>
      <c r="V49" s="53">
        <v>1.0374022547813031</v>
      </c>
      <c r="W49" s="53">
        <v>57.617267977694894</v>
      </c>
      <c r="X49" s="123">
        <v>6.1900972117969069</v>
      </c>
      <c r="Y49" s="123">
        <v>20.245595625404874</v>
      </c>
      <c r="Z49" s="123">
        <v>26.322756471736266</v>
      </c>
      <c r="AA49" s="123">
        <v>0</v>
      </c>
      <c r="AB49" s="123">
        <v>4.8588186687568493</v>
      </c>
      <c r="AC49" s="53">
        <v>337.8410247439283</v>
      </c>
      <c r="AD49" s="53">
        <v>120.20494884670045</v>
      </c>
      <c r="AE49" s="123">
        <v>52.138834385119317</v>
      </c>
      <c r="AF49" s="123">
        <v>36.662993762970963</v>
      </c>
      <c r="AG49" s="123">
        <v>3.8992502201295296</v>
      </c>
      <c r="AH49" s="123">
        <v>0</v>
      </c>
      <c r="AI49" s="123">
        <v>3.1525667193266336</v>
      </c>
      <c r="AJ49" s="123">
        <v>7.2145522590370303</v>
      </c>
      <c r="AK49" s="123">
        <v>15.704846360070915</v>
      </c>
      <c r="AL49" s="123">
        <v>1.4319051400460594</v>
      </c>
      <c r="AM49" s="123">
        <v>10.928849471906021</v>
      </c>
      <c r="AN49" s="54">
        <v>2773.0729060849681</v>
      </c>
      <c r="AO49" s="54">
        <v>3.8447142584303196</v>
      </c>
      <c r="AP49" s="54">
        <v>271.52447208174164</v>
      </c>
      <c r="AQ49" s="124">
        <v>65.385598620156202</v>
      </c>
      <c r="AR49" s="124">
        <v>106.23274331767141</v>
      </c>
      <c r="AS49" s="124">
        <v>77.336860101692253</v>
      </c>
      <c r="AT49" s="124">
        <v>0</v>
      </c>
      <c r="AU49" s="124">
        <v>22.56927004222181</v>
      </c>
      <c r="AV49" s="54">
        <v>1332.395912636408</v>
      </c>
      <c r="AW49" s="54">
        <v>1086.4008004700115</v>
      </c>
      <c r="AX49" s="124">
        <v>543.06765896014406</v>
      </c>
      <c r="AY49" s="124">
        <v>228.274090333206</v>
      </c>
      <c r="AZ49" s="124">
        <v>132.76074988259489</v>
      </c>
      <c r="BA49" s="124">
        <v>0</v>
      </c>
      <c r="BB49" s="124">
        <v>1.9444565405633578</v>
      </c>
      <c r="BC49" s="124">
        <v>7.5074950237569702</v>
      </c>
      <c r="BD49" s="124">
        <v>165.40546061031841</v>
      </c>
      <c r="BE49" s="124">
        <v>7.4408891194278191</v>
      </c>
      <c r="BF49" s="124">
        <v>78.907006638376572</v>
      </c>
    </row>
    <row r="50" spans="1:58" s="29" customFormat="1" x14ac:dyDescent="0.2">
      <c r="A50" s="37" t="s">
        <v>173</v>
      </c>
      <c r="B50" s="60">
        <v>523.25328315668253</v>
      </c>
      <c r="C50" s="76">
        <v>0.396224368647971</v>
      </c>
      <c r="D50" s="76">
        <v>60.167983512835178</v>
      </c>
      <c r="E50" s="61">
        <v>3.85563277434819</v>
      </c>
      <c r="F50" s="62">
        <v>24.5459584054754</v>
      </c>
      <c r="G50" s="62">
        <v>17.437344442991748</v>
      </c>
      <c r="H50" s="62">
        <v>0</v>
      </c>
      <c r="I50" s="63">
        <v>14.32904789001984</v>
      </c>
      <c r="J50" s="76">
        <v>331.91039008734703</v>
      </c>
      <c r="K50" s="76">
        <v>117.99264369898896</v>
      </c>
      <c r="L50" s="61">
        <v>59.4119027011984</v>
      </c>
      <c r="M50" s="62">
        <v>29.6711561155863</v>
      </c>
      <c r="N50" s="62">
        <v>3.7027140861918699</v>
      </c>
      <c r="O50" s="62">
        <v>0</v>
      </c>
      <c r="P50" s="62">
        <v>1.9828816012906101</v>
      </c>
      <c r="Q50" s="62">
        <v>5.5514366697855699</v>
      </c>
      <c r="R50" s="62">
        <v>16.673381042537859</v>
      </c>
      <c r="S50" s="63">
        <v>0.99917148239833897</v>
      </c>
      <c r="T50" s="64">
        <v>12.786041488863422</v>
      </c>
      <c r="U50" s="53">
        <v>513.90148184250177</v>
      </c>
      <c r="V50" s="53">
        <v>1.1424899337360099</v>
      </c>
      <c r="W50" s="53">
        <v>64.171331767000893</v>
      </c>
      <c r="X50" s="123">
        <v>7.9305929068790268</v>
      </c>
      <c r="Y50" s="123">
        <v>23.277797904200824</v>
      </c>
      <c r="Z50" s="123">
        <v>19.948813439160247</v>
      </c>
      <c r="AA50" s="123">
        <v>0</v>
      </c>
      <c r="AB50" s="123">
        <v>13.0141275167608</v>
      </c>
      <c r="AC50" s="53">
        <v>314.68842692284699</v>
      </c>
      <c r="AD50" s="53">
        <v>115.21953904973606</v>
      </c>
      <c r="AE50" s="123">
        <v>54.885918841055137</v>
      </c>
      <c r="AF50" s="123">
        <v>27.138380376664667</v>
      </c>
      <c r="AG50" s="123">
        <v>5.6139016471061467</v>
      </c>
      <c r="AH50" s="123">
        <v>0</v>
      </c>
      <c r="AI50" s="123">
        <v>3.2276613903259803</v>
      </c>
      <c r="AJ50" s="123">
        <v>6.2866460612462047</v>
      </c>
      <c r="AK50" s="123">
        <v>17.034798689311366</v>
      </c>
      <c r="AL50" s="123">
        <v>1.03223204402656</v>
      </c>
      <c r="AM50" s="123">
        <v>18.679694169181825</v>
      </c>
      <c r="AN50" s="54">
        <v>2583.0462951746526</v>
      </c>
      <c r="AO50" s="54">
        <v>5.1674740882207697</v>
      </c>
      <c r="AP50" s="54">
        <v>328.70517270912308</v>
      </c>
      <c r="AQ50" s="124">
        <v>67.505622523501842</v>
      </c>
      <c r="AR50" s="124">
        <v>131.54116322797003</v>
      </c>
      <c r="AS50" s="124">
        <v>63.875586922441698</v>
      </c>
      <c r="AT50" s="124">
        <v>0</v>
      </c>
      <c r="AU50" s="124">
        <v>65.782800035209476</v>
      </c>
      <c r="AV50" s="54">
        <v>1227.2140167020648</v>
      </c>
      <c r="AW50" s="54">
        <v>921.34777682749757</v>
      </c>
      <c r="AX50" s="124">
        <v>478.53066311800046</v>
      </c>
      <c r="AY50" s="124">
        <v>190.58785364961761</v>
      </c>
      <c r="AZ50" s="124">
        <v>131.62000662946718</v>
      </c>
      <c r="BA50" s="124">
        <v>0</v>
      </c>
      <c r="BB50" s="124">
        <v>2.9526436944958379</v>
      </c>
      <c r="BC50" s="124">
        <v>7.1163105646784803</v>
      </c>
      <c r="BD50" s="124">
        <v>104.80709912481187</v>
      </c>
      <c r="BE50" s="124">
        <v>5.7332000464261643</v>
      </c>
      <c r="BF50" s="124">
        <v>100.61185484774614</v>
      </c>
    </row>
    <row r="51" spans="1:58" s="107" customFormat="1" x14ac:dyDescent="0.2">
      <c r="A51" s="100" t="s">
        <v>174</v>
      </c>
      <c r="B51" s="101">
        <v>662.53054544600639</v>
      </c>
      <c r="C51" s="102">
        <v>2.1115687607151798</v>
      </c>
      <c r="D51" s="102">
        <v>76.309119636053239</v>
      </c>
      <c r="E51" s="103">
        <v>10.459590489040201</v>
      </c>
      <c r="F51" s="104">
        <v>25.796473288159362</v>
      </c>
      <c r="G51" s="104">
        <v>19.813124553043082</v>
      </c>
      <c r="H51" s="104">
        <v>0</v>
      </c>
      <c r="I51" s="105">
        <v>20.239931305810593</v>
      </c>
      <c r="J51" s="102">
        <v>432.46971820217999</v>
      </c>
      <c r="K51" s="102">
        <v>138.73286948243029</v>
      </c>
      <c r="L51" s="103">
        <v>64.237048215182995</v>
      </c>
      <c r="M51" s="104">
        <v>36.155315106369201</v>
      </c>
      <c r="N51" s="104">
        <v>4.7117147884506103</v>
      </c>
      <c r="O51" s="104">
        <v>2.2890412346566298</v>
      </c>
      <c r="P51" s="104">
        <v>2.3019242462145399</v>
      </c>
      <c r="Q51" s="104">
        <v>8.3668420352531108</v>
      </c>
      <c r="R51" s="104">
        <v>19.223638849889561</v>
      </c>
      <c r="S51" s="105">
        <v>1.4473450064136348</v>
      </c>
      <c r="T51" s="106">
        <v>12.90726936462773</v>
      </c>
      <c r="U51" s="102">
        <v>527.41185116135227</v>
      </c>
      <c r="V51" s="102">
        <v>0.87911650968756661</v>
      </c>
      <c r="W51" s="102">
        <v>57.06460209463711</v>
      </c>
      <c r="X51" s="122">
        <v>4.4833057510668164</v>
      </c>
      <c r="Y51" s="122">
        <v>21.842982062649327</v>
      </c>
      <c r="Z51" s="122">
        <v>15.995964315888273</v>
      </c>
      <c r="AA51" s="122">
        <v>0</v>
      </c>
      <c r="AB51" s="122">
        <v>14.742349965032687</v>
      </c>
      <c r="AC51" s="102">
        <v>332.7346636541767</v>
      </c>
      <c r="AD51" s="102">
        <v>122.68518641524604</v>
      </c>
      <c r="AE51" s="122">
        <v>56.976089138062349</v>
      </c>
      <c r="AF51" s="122">
        <v>30.127153934946033</v>
      </c>
      <c r="AG51" s="122">
        <v>4.6841087233241501</v>
      </c>
      <c r="AH51" s="122">
        <v>1.6144565358116101</v>
      </c>
      <c r="AI51" s="122">
        <v>2.9077589498772469</v>
      </c>
      <c r="AJ51" s="122">
        <v>6.4636485257673435</v>
      </c>
      <c r="AK51" s="122">
        <v>18.751121616721999</v>
      </c>
      <c r="AL51" s="122">
        <v>1.1608489907353083</v>
      </c>
      <c r="AM51" s="122">
        <v>14.048282487604874</v>
      </c>
      <c r="AN51" s="102">
        <v>2641.9531008545746</v>
      </c>
      <c r="AO51" s="102">
        <v>3.8533572479227431</v>
      </c>
      <c r="AP51" s="102">
        <v>315.35751214580421</v>
      </c>
      <c r="AQ51" s="122">
        <v>20.297297463145632</v>
      </c>
      <c r="AR51" s="122">
        <v>127.12673984834701</v>
      </c>
      <c r="AS51" s="122">
        <v>65.275981242471772</v>
      </c>
      <c r="AT51" s="122">
        <v>0</v>
      </c>
      <c r="AU51" s="122">
        <v>102.6574935918398</v>
      </c>
      <c r="AV51" s="102">
        <v>1240.748302734564</v>
      </c>
      <c r="AW51" s="102">
        <v>1004.1419642380869</v>
      </c>
      <c r="AX51" s="122">
        <v>479.1781165623139</v>
      </c>
      <c r="AY51" s="122">
        <v>228.71472179283859</v>
      </c>
      <c r="AZ51" s="122">
        <v>121.20911497033649</v>
      </c>
      <c r="BA51" s="122">
        <v>4.2484739437221997</v>
      </c>
      <c r="BB51" s="122">
        <v>7.1972204764624097</v>
      </c>
      <c r="BC51" s="122">
        <v>6.2080939562337605</v>
      </c>
      <c r="BD51" s="122">
        <v>150.7694746067543</v>
      </c>
      <c r="BE51" s="122">
        <v>6.61674792942528</v>
      </c>
      <c r="BF51" s="122">
        <v>77.851964488196188</v>
      </c>
    </row>
    <row r="52" spans="1:58" s="29" customFormat="1" x14ac:dyDescent="0.2">
      <c r="A52" s="37" t="s">
        <v>175</v>
      </c>
      <c r="B52" s="60">
        <v>494.94378982333211</v>
      </c>
      <c r="C52" s="76">
        <v>0</v>
      </c>
      <c r="D52" s="76">
        <v>71.924736779281631</v>
      </c>
      <c r="E52" s="61">
        <v>17.490031067099299</v>
      </c>
      <c r="F52" s="62">
        <v>27.719991122935401</v>
      </c>
      <c r="G52" s="62">
        <v>15.001219618064749</v>
      </c>
      <c r="H52" s="62">
        <v>0</v>
      </c>
      <c r="I52" s="63">
        <v>11.71349497118219</v>
      </c>
      <c r="J52" s="76">
        <v>259.24367014616797</v>
      </c>
      <c r="K52" s="76">
        <v>152.68855426476708</v>
      </c>
      <c r="L52" s="61">
        <v>73.151069368859297</v>
      </c>
      <c r="M52" s="62">
        <v>36.501908341632301</v>
      </c>
      <c r="N52" s="62">
        <v>3.1388901756132999</v>
      </c>
      <c r="O52" s="62">
        <v>3.0932123260018201</v>
      </c>
      <c r="P52" s="62">
        <v>2.8325146511449302</v>
      </c>
      <c r="Q52" s="62">
        <v>4.2690331294772097</v>
      </c>
      <c r="R52" s="62">
        <v>28.766419737840781</v>
      </c>
      <c r="S52" s="63">
        <v>0.93550653419744101</v>
      </c>
      <c r="T52" s="64">
        <v>11.086828633115399</v>
      </c>
      <c r="U52" s="53">
        <v>472.53449705537491</v>
      </c>
      <c r="V52" s="53">
        <v>0</v>
      </c>
      <c r="W52" s="53">
        <v>63.093065257012405</v>
      </c>
      <c r="X52" s="123">
        <v>7.2898013740301701</v>
      </c>
      <c r="Y52" s="123">
        <v>27.830789176523911</v>
      </c>
      <c r="Z52" s="123">
        <v>17.242457316783796</v>
      </c>
      <c r="AA52" s="123">
        <v>0</v>
      </c>
      <c r="AB52" s="123">
        <v>10.730017389674536</v>
      </c>
      <c r="AC52" s="53">
        <v>260.75323573514902</v>
      </c>
      <c r="AD52" s="53">
        <v>135.76785259406995</v>
      </c>
      <c r="AE52" s="123">
        <v>62.119109124763362</v>
      </c>
      <c r="AF52" s="123">
        <v>37.134968753730469</v>
      </c>
      <c r="AG52" s="123">
        <v>6.2566529768102468</v>
      </c>
      <c r="AH52" s="123">
        <v>1.7273672647137766</v>
      </c>
      <c r="AI52" s="123">
        <v>1.8584936262831988</v>
      </c>
      <c r="AJ52" s="123">
        <v>5.3641350029483705</v>
      </c>
      <c r="AK52" s="123">
        <v>20.015487743010141</v>
      </c>
      <c r="AL52" s="123">
        <v>1.2916381018103937</v>
      </c>
      <c r="AM52" s="123">
        <v>12.920343469143504</v>
      </c>
      <c r="AN52" s="54">
        <v>2463.1009466332534</v>
      </c>
      <c r="AO52" s="54">
        <v>0</v>
      </c>
      <c r="AP52" s="54">
        <v>334.43864144370116</v>
      </c>
      <c r="AQ52" s="124">
        <v>57.406061267720503</v>
      </c>
      <c r="AR52" s="124">
        <v>126.09333318488494</v>
      </c>
      <c r="AS52" s="124">
        <v>83.784053404099865</v>
      </c>
      <c r="AT52" s="124">
        <v>0</v>
      </c>
      <c r="AU52" s="124">
        <v>67.155193586995807</v>
      </c>
      <c r="AV52" s="54">
        <v>1035.97392183446</v>
      </c>
      <c r="AW52" s="54">
        <v>1046.1426614369225</v>
      </c>
      <c r="AX52" s="124">
        <v>451.82143456286468</v>
      </c>
      <c r="AY52" s="124">
        <v>294.67276608781151</v>
      </c>
      <c r="AZ52" s="124">
        <v>152.6338743822609</v>
      </c>
      <c r="BA52" s="124">
        <v>3.0592917613408601</v>
      </c>
      <c r="BB52" s="124">
        <v>3.0934289877668411</v>
      </c>
      <c r="BC52" s="124">
        <v>3.5359210754393953</v>
      </c>
      <c r="BD52" s="124">
        <v>132.35671753534888</v>
      </c>
      <c r="BE52" s="124">
        <v>4.9692270440891448</v>
      </c>
      <c r="BF52" s="124">
        <v>46.545721918170543</v>
      </c>
    </row>
    <row r="53" spans="1:58" s="29" customFormat="1" x14ac:dyDescent="0.2">
      <c r="A53" s="37" t="s">
        <v>176</v>
      </c>
      <c r="B53" s="60">
        <v>515.18833277828276</v>
      </c>
      <c r="C53" s="76">
        <v>0</v>
      </c>
      <c r="D53" s="76">
        <v>71.463357327690559</v>
      </c>
      <c r="E53" s="61">
        <v>11.1080086129293</v>
      </c>
      <c r="F53" s="62">
        <v>22.659677496815778</v>
      </c>
      <c r="G53" s="62">
        <v>13.936174862184989</v>
      </c>
      <c r="H53" s="62">
        <v>0</v>
      </c>
      <c r="I53" s="63">
        <v>23.75949635576049</v>
      </c>
      <c r="J53" s="76">
        <v>302.343977719029</v>
      </c>
      <c r="K53" s="76">
        <v>124.02050389170198</v>
      </c>
      <c r="L53" s="61">
        <v>59.386084626850277</v>
      </c>
      <c r="M53" s="62">
        <v>49.578984732985496</v>
      </c>
      <c r="N53" s="62">
        <v>5.2084652715322601</v>
      </c>
      <c r="O53" s="62">
        <v>0</v>
      </c>
      <c r="P53" s="62">
        <v>0.38059267105243499</v>
      </c>
      <c r="Q53" s="62">
        <v>1.0577505412160699</v>
      </c>
      <c r="R53" s="62">
        <v>7.4486005853402091</v>
      </c>
      <c r="S53" s="63">
        <v>0.96002546272523304</v>
      </c>
      <c r="T53" s="64">
        <v>17.360493839861149</v>
      </c>
      <c r="U53" s="53">
        <v>502.71296529442475</v>
      </c>
      <c r="V53" s="53">
        <v>7.9057185063276664E-2</v>
      </c>
      <c r="W53" s="53">
        <v>67.009787643501468</v>
      </c>
      <c r="X53" s="123">
        <v>12.419753263830332</v>
      </c>
      <c r="Y53" s="123">
        <v>24.557705571603304</v>
      </c>
      <c r="Z53" s="123">
        <v>13.936985486169618</v>
      </c>
      <c r="AA53" s="123">
        <v>0</v>
      </c>
      <c r="AB53" s="123">
        <v>16.095343321898227</v>
      </c>
      <c r="AC53" s="53">
        <v>280.45583139560767</v>
      </c>
      <c r="AD53" s="53">
        <v>138.85225832154214</v>
      </c>
      <c r="AE53" s="123">
        <v>65.969449640353616</v>
      </c>
      <c r="AF53" s="123">
        <v>47.509941512276605</v>
      </c>
      <c r="AG53" s="123">
        <v>6.5089057152605037</v>
      </c>
      <c r="AH53" s="123">
        <v>0.90127757683212906</v>
      </c>
      <c r="AI53" s="123">
        <v>0.85449913773867203</v>
      </c>
      <c r="AJ53" s="123">
        <v>2.6219855556612734</v>
      </c>
      <c r="AK53" s="123">
        <v>13.107742807564994</v>
      </c>
      <c r="AL53" s="123">
        <v>1.3784563758543493</v>
      </c>
      <c r="AM53" s="123">
        <v>16.31603074871018</v>
      </c>
      <c r="AN53" s="54">
        <v>2814.7632820551553</v>
      </c>
      <c r="AO53" s="54">
        <v>0.95609082139900803</v>
      </c>
      <c r="AP53" s="54">
        <v>362.9661923166542</v>
      </c>
      <c r="AQ53" s="124">
        <v>70.330445514917997</v>
      </c>
      <c r="AR53" s="124">
        <v>135.18683197021903</v>
      </c>
      <c r="AS53" s="124">
        <v>67.934330280575239</v>
      </c>
      <c r="AT53" s="124">
        <v>0</v>
      </c>
      <c r="AU53" s="124">
        <v>89.514584550941947</v>
      </c>
      <c r="AV53" s="54">
        <v>1131.418966648577</v>
      </c>
      <c r="AW53" s="54">
        <v>1221.015136883982</v>
      </c>
      <c r="AX53" s="124">
        <v>548.21822232505497</v>
      </c>
      <c r="AY53" s="124">
        <v>352.62402840800803</v>
      </c>
      <c r="AZ53" s="124">
        <v>181.34392232267049</v>
      </c>
      <c r="BA53" s="124">
        <v>0.99431686641609995</v>
      </c>
      <c r="BB53" s="124">
        <v>2.8915564811447401</v>
      </c>
      <c r="BC53" s="124">
        <v>5.8653316119411301</v>
      </c>
      <c r="BD53" s="124">
        <v>111.17178826019746</v>
      </c>
      <c r="BE53" s="124">
        <v>17.905970608548991</v>
      </c>
      <c r="BF53" s="124">
        <v>98.406895384543475</v>
      </c>
    </row>
    <row r="54" spans="1:58" s="29" customFormat="1" x14ac:dyDescent="0.2">
      <c r="A54" s="37" t="s">
        <v>177</v>
      </c>
      <c r="B54" s="60">
        <v>657.75055645910129</v>
      </c>
      <c r="C54" s="76">
        <v>0</v>
      </c>
      <c r="D54" s="76">
        <v>104.14858552451108</v>
      </c>
      <c r="E54" s="61">
        <v>32.611440784895201</v>
      </c>
      <c r="F54" s="62">
        <v>33.904816909921522</v>
      </c>
      <c r="G54" s="62">
        <v>11.506535884391988</v>
      </c>
      <c r="H54" s="62">
        <v>0</v>
      </c>
      <c r="I54" s="63">
        <v>26.12579194530236</v>
      </c>
      <c r="J54" s="76">
        <v>412.01573386134203</v>
      </c>
      <c r="K54" s="76">
        <v>124.93812921118379</v>
      </c>
      <c r="L54" s="61">
        <v>63.644402281113877</v>
      </c>
      <c r="M54" s="62">
        <v>40.624373855019897</v>
      </c>
      <c r="N54" s="62">
        <v>2.2890977722838901</v>
      </c>
      <c r="O54" s="62">
        <v>0</v>
      </c>
      <c r="P54" s="62">
        <v>2.9008850998186801</v>
      </c>
      <c r="Q54" s="62">
        <v>2.17411694035748</v>
      </c>
      <c r="R54" s="62">
        <v>12.310728643325639</v>
      </c>
      <c r="S54" s="63">
        <v>0.994524619264331</v>
      </c>
      <c r="T54" s="64">
        <v>16.648107862064389</v>
      </c>
      <c r="U54" s="53">
        <v>545.54137899044997</v>
      </c>
      <c r="V54" s="53">
        <v>7.4707171294166666E-2</v>
      </c>
      <c r="W54" s="53">
        <v>79.210285473550002</v>
      </c>
      <c r="X54" s="123">
        <v>16.200768588523466</v>
      </c>
      <c r="Y54" s="123">
        <v>27.096351348726241</v>
      </c>
      <c r="Z54" s="123">
        <v>12.702875550729914</v>
      </c>
      <c r="AA54" s="123">
        <v>0</v>
      </c>
      <c r="AB54" s="123">
        <v>23.210289985570395</v>
      </c>
      <c r="AC54" s="53">
        <v>320.50715205585431</v>
      </c>
      <c r="AD54" s="53">
        <v>129.08995755069625</v>
      </c>
      <c r="AE54" s="123">
        <v>61.51208615326086</v>
      </c>
      <c r="AF54" s="123">
        <v>43.488160701564595</v>
      </c>
      <c r="AG54" s="123">
        <v>4.1785945087190397</v>
      </c>
      <c r="AH54" s="123">
        <v>0.82466738990090604</v>
      </c>
      <c r="AI54" s="123">
        <v>2.0563732217040434</v>
      </c>
      <c r="AJ54" s="123">
        <v>2.3045949591956565</v>
      </c>
      <c r="AK54" s="123">
        <v>13.727656667884352</v>
      </c>
      <c r="AL54" s="123">
        <v>0.99782394846679889</v>
      </c>
      <c r="AM54" s="123">
        <v>16.659276739055201</v>
      </c>
      <c r="AN54" s="54">
        <v>2915.4421569379074</v>
      </c>
      <c r="AO54" s="54">
        <v>1.07975479050189</v>
      </c>
      <c r="AP54" s="54">
        <v>394.71319720247868</v>
      </c>
      <c r="AQ54" s="124">
        <v>98.38821982578159</v>
      </c>
      <c r="AR54" s="124">
        <v>150.92967621318479</v>
      </c>
      <c r="AS54" s="124">
        <v>44.865712530970498</v>
      </c>
      <c r="AT54" s="124">
        <v>0</v>
      </c>
      <c r="AU54" s="124">
        <v>100.5295886325417</v>
      </c>
      <c r="AV54" s="54">
        <v>1237.872948284795</v>
      </c>
      <c r="AW54" s="54">
        <v>1178.5287681308059</v>
      </c>
      <c r="AX54" s="124">
        <v>521.1876816458871</v>
      </c>
      <c r="AY54" s="124">
        <v>336.03395450930498</v>
      </c>
      <c r="AZ54" s="124">
        <v>183.70232803294931</v>
      </c>
      <c r="BA54" s="124">
        <v>5.4402841725142803</v>
      </c>
      <c r="BB54" s="124">
        <v>3.9880013163484778</v>
      </c>
      <c r="BC54" s="124">
        <v>9.3022264280858398</v>
      </c>
      <c r="BD54" s="124">
        <v>115.01152530437545</v>
      </c>
      <c r="BE54" s="124">
        <v>3.86276672134042</v>
      </c>
      <c r="BF54" s="124">
        <v>103.24748852932628</v>
      </c>
    </row>
    <row r="55" spans="1:58" s="107" customFormat="1" x14ac:dyDescent="0.2">
      <c r="A55" s="100" t="s">
        <v>178</v>
      </c>
      <c r="B55" s="101">
        <v>615.67068850202782</v>
      </c>
      <c r="C55" s="102">
        <v>0</v>
      </c>
      <c r="D55" s="102">
        <v>85.955715209427353</v>
      </c>
      <c r="E55" s="103">
        <v>17.836909317317499</v>
      </c>
      <c r="F55" s="104">
        <v>28.594398631154</v>
      </c>
      <c r="G55" s="104">
        <v>15.18748569400357</v>
      </c>
      <c r="H55" s="104">
        <v>1.1611026466290799</v>
      </c>
      <c r="I55" s="105">
        <v>23.175818920323202</v>
      </c>
      <c r="J55" s="102">
        <v>382.17501589314202</v>
      </c>
      <c r="K55" s="102">
        <v>134.29260659210399</v>
      </c>
      <c r="L55" s="103">
        <v>68.57337168598248</v>
      </c>
      <c r="M55" s="104">
        <v>42.320017622126599</v>
      </c>
      <c r="N55" s="104">
        <v>3.4995522152981602</v>
      </c>
      <c r="O55" s="104">
        <v>0</v>
      </c>
      <c r="P55" s="104">
        <v>2.9218627698247301</v>
      </c>
      <c r="Q55" s="104">
        <v>1.3880819412542</v>
      </c>
      <c r="R55" s="104">
        <v>14.542420296800689</v>
      </c>
      <c r="S55" s="105">
        <v>1.0473000608171299</v>
      </c>
      <c r="T55" s="106">
        <v>13.247350807354451</v>
      </c>
      <c r="U55" s="102">
        <v>613.51373941140901</v>
      </c>
      <c r="V55" s="102">
        <v>0</v>
      </c>
      <c r="W55" s="102">
        <v>78.621858187384959</v>
      </c>
      <c r="X55" s="122">
        <v>13.25060347070295</v>
      </c>
      <c r="Y55" s="122">
        <v>27.653385353159013</v>
      </c>
      <c r="Z55" s="122">
        <v>12.692544698322772</v>
      </c>
      <c r="AA55" s="122">
        <v>0.25674937063041064</v>
      </c>
      <c r="AB55" s="122">
        <v>24.768575294569811</v>
      </c>
      <c r="AC55" s="102">
        <v>384.19861054136572</v>
      </c>
      <c r="AD55" s="102">
        <v>134.25999397765645</v>
      </c>
      <c r="AE55" s="122">
        <v>68.010348816334087</v>
      </c>
      <c r="AF55" s="122">
        <v>42.418196878681037</v>
      </c>
      <c r="AG55" s="122">
        <v>3.5962840227593236</v>
      </c>
      <c r="AH55" s="122">
        <v>0</v>
      </c>
      <c r="AI55" s="122">
        <v>2.4680932100767201</v>
      </c>
      <c r="AJ55" s="122">
        <v>1.9291361572425201</v>
      </c>
      <c r="AK55" s="122">
        <v>14.74813354252908</v>
      </c>
      <c r="AL55" s="122">
        <v>1.0898013500337047</v>
      </c>
      <c r="AM55" s="122">
        <v>16.43327670500182</v>
      </c>
      <c r="AN55" s="102">
        <v>2790.8292368641496</v>
      </c>
      <c r="AO55" s="102">
        <v>0</v>
      </c>
      <c r="AP55" s="102">
        <v>385.13764912064335</v>
      </c>
      <c r="AQ55" s="122">
        <v>113.41435233484441</v>
      </c>
      <c r="AR55" s="122">
        <v>144.0094561816201</v>
      </c>
      <c r="AS55" s="122">
        <v>58.263978003042453</v>
      </c>
      <c r="AT55" s="122">
        <v>0</v>
      </c>
      <c r="AU55" s="122">
        <v>69.449862601136473</v>
      </c>
      <c r="AV55" s="102">
        <v>1219.493714309069</v>
      </c>
      <c r="AW55" s="102">
        <v>1046.8324610268392</v>
      </c>
      <c r="AX55" s="122">
        <v>487.92532646444528</v>
      </c>
      <c r="AY55" s="122">
        <v>333.08187748272599</v>
      </c>
      <c r="AZ55" s="122">
        <v>97.128943794053697</v>
      </c>
      <c r="BA55" s="122">
        <v>0</v>
      </c>
      <c r="BB55" s="122">
        <v>3.02794819556427</v>
      </c>
      <c r="BC55" s="122">
        <v>10.711352489855861</v>
      </c>
      <c r="BD55" s="122">
        <v>110.98186870180047</v>
      </c>
      <c r="BE55" s="122">
        <v>3.9751438983935703</v>
      </c>
      <c r="BF55" s="122">
        <v>139.36541240759843</v>
      </c>
    </row>
    <row r="56" spans="1:58" s="29" customFormat="1" x14ac:dyDescent="0.2">
      <c r="A56" s="37" t="s">
        <v>179</v>
      </c>
      <c r="B56" s="60">
        <v>788.11341918403332</v>
      </c>
      <c r="C56" s="76">
        <v>0.95037778738406098</v>
      </c>
      <c r="D56" s="76">
        <v>84.73416259199152</v>
      </c>
      <c r="E56" s="61">
        <v>6.7217112021023899</v>
      </c>
      <c r="F56" s="62">
        <v>26.66807949002531</v>
      </c>
      <c r="G56" s="62">
        <v>20.472721838910331</v>
      </c>
      <c r="H56" s="62">
        <v>2.9494263922595798</v>
      </c>
      <c r="I56" s="63">
        <v>27.922223668693913</v>
      </c>
      <c r="J56" s="76">
        <v>555.87081311551299</v>
      </c>
      <c r="K56" s="76">
        <v>139.74257702121358</v>
      </c>
      <c r="L56" s="61">
        <v>65.133434277721619</v>
      </c>
      <c r="M56" s="62">
        <v>40.598100094024701</v>
      </c>
      <c r="N56" s="62">
        <v>3.2770012951552099</v>
      </c>
      <c r="O56" s="62">
        <v>1.0566615429676101</v>
      </c>
      <c r="P56" s="62">
        <v>2.4709900820658501</v>
      </c>
      <c r="Q56" s="62">
        <v>2.3521391747116298</v>
      </c>
      <c r="R56" s="62">
        <v>23.920778413707339</v>
      </c>
      <c r="S56" s="63">
        <v>0.93347214085961705</v>
      </c>
      <c r="T56" s="64">
        <v>6.8154886679311835</v>
      </c>
      <c r="U56" s="53">
        <v>751.69207463137411</v>
      </c>
      <c r="V56" s="53">
        <v>0.46762241022924561</v>
      </c>
      <c r="W56" s="53">
        <v>83.929364944810018</v>
      </c>
      <c r="X56" s="123">
        <v>7.9948285279922864</v>
      </c>
      <c r="Y56" s="123">
        <v>25.774207342314117</v>
      </c>
      <c r="Z56" s="123">
        <v>18.418690447140616</v>
      </c>
      <c r="AA56" s="123">
        <v>1.7287998442912116</v>
      </c>
      <c r="AB56" s="123">
        <v>30.012838783071796</v>
      </c>
      <c r="AC56" s="53">
        <v>530.71133660219209</v>
      </c>
      <c r="AD56" s="53">
        <v>126.99428979003402</v>
      </c>
      <c r="AE56" s="123">
        <v>61.85563616175827</v>
      </c>
      <c r="AF56" s="123">
        <v>33.545768768017169</v>
      </c>
      <c r="AG56" s="123">
        <v>4.9259583801955031</v>
      </c>
      <c r="AH56" s="123">
        <v>0.93929679421040768</v>
      </c>
      <c r="AI56" s="123">
        <v>2.02805538446724</v>
      </c>
      <c r="AJ56" s="123">
        <v>2.3322523172760463</v>
      </c>
      <c r="AK56" s="123">
        <v>19.829284326576587</v>
      </c>
      <c r="AL56" s="123">
        <v>1.538037657532815</v>
      </c>
      <c r="AM56" s="123">
        <v>9.5894608841087461</v>
      </c>
      <c r="AN56" s="54">
        <v>2936.9365367316004</v>
      </c>
      <c r="AO56" s="54">
        <v>3.0226065309878201</v>
      </c>
      <c r="AP56" s="54">
        <v>423.0642966825144</v>
      </c>
      <c r="AQ56" s="124">
        <v>52.006429793438997</v>
      </c>
      <c r="AR56" s="124">
        <v>170.89410548544203</v>
      </c>
      <c r="AS56" s="124">
        <v>97.942312130956736</v>
      </c>
      <c r="AT56" s="124">
        <v>6.1091654567450107</v>
      </c>
      <c r="AU56" s="124">
        <v>96.112283815931718</v>
      </c>
      <c r="AV56" s="54">
        <v>1470.7038593156449</v>
      </c>
      <c r="AW56" s="54">
        <v>965.88403244620838</v>
      </c>
      <c r="AX56" s="124">
        <v>463.00901204845002</v>
      </c>
      <c r="AY56" s="124">
        <v>267.90137101735161</v>
      </c>
      <c r="AZ56" s="124">
        <v>132.38036814660461</v>
      </c>
      <c r="BA56" s="124">
        <v>1.0250195852279</v>
      </c>
      <c r="BB56" s="124">
        <v>4.8923173345069397</v>
      </c>
      <c r="BC56" s="124">
        <v>11.5150326792971</v>
      </c>
      <c r="BD56" s="124">
        <v>82.994686711058691</v>
      </c>
      <c r="BE56" s="124">
        <v>2.1662249237115669</v>
      </c>
      <c r="BF56" s="124">
        <v>74.261741756244845</v>
      </c>
    </row>
    <row r="57" spans="1:58" s="29" customFormat="1" x14ac:dyDescent="0.2">
      <c r="A57" s="37" t="s">
        <v>180</v>
      </c>
      <c r="B57" s="60">
        <v>782.71031478479381</v>
      </c>
      <c r="C57" s="76">
        <v>0.19112208864284799</v>
      </c>
      <c r="D57" s="76">
        <v>80.176252178486948</v>
      </c>
      <c r="E57" s="61">
        <v>10.847186001817899</v>
      </c>
      <c r="F57" s="62">
        <v>21.328915739211446</v>
      </c>
      <c r="G57" s="62">
        <v>13.68202803490896</v>
      </c>
      <c r="H57" s="62">
        <v>2.0336098735941102</v>
      </c>
      <c r="I57" s="63">
        <v>32.284512528954529</v>
      </c>
      <c r="J57" s="76">
        <v>518.53987217839097</v>
      </c>
      <c r="K57" s="76">
        <v>166.59383656884438</v>
      </c>
      <c r="L57" s="61">
        <v>83.505601375195937</v>
      </c>
      <c r="M57" s="62">
        <v>54.3264097447694</v>
      </c>
      <c r="N57" s="62">
        <v>5.6906969995953496</v>
      </c>
      <c r="O57" s="62">
        <v>1.02210303207192</v>
      </c>
      <c r="P57" s="62">
        <v>3.42677779906409</v>
      </c>
      <c r="Q57" s="62">
        <v>6.3643566283253499</v>
      </c>
      <c r="R57" s="62">
        <v>11.30346415806757</v>
      </c>
      <c r="S57" s="63">
        <v>0.95442683175474796</v>
      </c>
      <c r="T57" s="64">
        <v>17.209231770428751</v>
      </c>
      <c r="U57" s="53">
        <v>848.82479385264605</v>
      </c>
      <c r="V57" s="53">
        <v>1.1938727106245863</v>
      </c>
      <c r="W57" s="53">
        <v>94.829525199258271</v>
      </c>
      <c r="X57" s="123">
        <v>13.196564402499</v>
      </c>
      <c r="Y57" s="123">
        <v>26.630329540906075</v>
      </c>
      <c r="Z57" s="123">
        <v>17.218197192456827</v>
      </c>
      <c r="AA57" s="123">
        <v>3.2397856780398797</v>
      </c>
      <c r="AB57" s="123">
        <v>34.544648385356481</v>
      </c>
      <c r="AC57" s="53">
        <v>574.92796157413807</v>
      </c>
      <c r="AD57" s="53">
        <v>165.30383188939211</v>
      </c>
      <c r="AE57" s="123">
        <v>81.360353068302842</v>
      </c>
      <c r="AF57" s="123">
        <v>51.514882130188035</v>
      </c>
      <c r="AG57" s="123">
        <v>4.8311579180037398</v>
      </c>
      <c r="AH57" s="123">
        <v>0.98622727401022525</v>
      </c>
      <c r="AI57" s="123">
        <v>3.5309651757727103</v>
      </c>
      <c r="AJ57" s="123">
        <v>4.2179964444749798</v>
      </c>
      <c r="AK57" s="123">
        <v>17.617738423514641</v>
      </c>
      <c r="AL57" s="123">
        <v>1.2445114551249514</v>
      </c>
      <c r="AM57" s="123">
        <v>12.569602479233103</v>
      </c>
      <c r="AN57" s="54">
        <v>3634.9951464996207</v>
      </c>
      <c r="AO57" s="54">
        <v>2.99956644100582</v>
      </c>
      <c r="AP57" s="54">
        <v>427.55258548918573</v>
      </c>
      <c r="AQ57" s="124">
        <v>102.71561318132589</v>
      </c>
      <c r="AR57" s="124">
        <v>144.9320113819619</v>
      </c>
      <c r="AS57" s="124">
        <v>57.118266236201023</v>
      </c>
      <c r="AT57" s="124">
        <v>10.13600308281948</v>
      </c>
      <c r="AU57" s="124">
        <v>112.65069160687747</v>
      </c>
      <c r="AV57" s="54">
        <v>1754.545133747388</v>
      </c>
      <c r="AW57" s="54">
        <v>1274.4325824722855</v>
      </c>
      <c r="AX57" s="124">
        <v>543.92642425479448</v>
      </c>
      <c r="AY57" s="124">
        <v>354.7497565694502</v>
      </c>
      <c r="AZ57" s="124">
        <v>164.69778477838628</v>
      </c>
      <c r="BA57" s="124">
        <v>1.0991575860246601</v>
      </c>
      <c r="BB57" s="124">
        <v>10.124439611910999</v>
      </c>
      <c r="BC57" s="124">
        <v>25.05385458888253</v>
      </c>
      <c r="BD57" s="124">
        <v>166.79365155376917</v>
      </c>
      <c r="BE57" s="124">
        <v>7.9875135290672805</v>
      </c>
      <c r="BF57" s="124">
        <v>175.46527834975552</v>
      </c>
    </row>
    <row r="58" spans="1:58" s="29" customFormat="1" x14ac:dyDescent="0.2">
      <c r="A58" s="37" t="s">
        <v>181</v>
      </c>
      <c r="B58" s="60">
        <v>811.82820457790513</v>
      </c>
      <c r="C58" s="76">
        <v>0</v>
      </c>
      <c r="D58" s="76">
        <v>114.55336852676143</v>
      </c>
      <c r="E58" s="61">
        <v>51.134813207692602</v>
      </c>
      <c r="F58" s="62">
        <v>22.28944101478822</v>
      </c>
      <c r="G58" s="62">
        <v>11.05149546653645</v>
      </c>
      <c r="H58" s="62">
        <v>0</v>
      </c>
      <c r="I58" s="63">
        <v>30.077618837744161</v>
      </c>
      <c r="J58" s="76">
        <v>527.84355248742099</v>
      </c>
      <c r="K58" s="76">
        <v>156.83628789830911</v>
      </c>
      <c r="L58" s="61">
        <v>82.666610091004898</v>
      </c>
      <c r="M58" s="62">
        <v>44.905804590163598</v>
      </c>
      <c r="N58" s="62">
        <v>9.1500163513373796</v>
      </c>
      <c r="O58" s="62">
        <v>1.09165148612388</v>
      </c>
      <c r="P58" s="62">
        <v>1.9384732830587901</v>
      </c>
      <c r="Q58" s="62">
        <v>1.09677310368188</v>
      </c>
      <c r="R58" s="62">
        <v>14.02486216179727</v>
      </c>
      <c r="S58" s="63">
        <v>1.962096831141422</v>
      </c>
      <c r="T58" s="64">
        <v>12.59499566541362</v>
      </c>
      <c r="U58" s="53">
        <v>775.97322408446325</v>
      </c>
      <c r="V58" s="53">
        <v>1.5891572441767834E-2</v>
      </c>
      <c r="W58" s="53">
        <v>79.484125058024361</v>
      </c>
      <c r="X58" s="123">
        <v>18.486502682559959</v>
      </c>
      <c r="Y58" s="123">
        <v>22.539821872440708</v>
      </c>
      <c r="Z58" s="123">
        <v>12.470775837113891</v>
      </c>
      <c r="AA58" s="123">
        <v>0.27681326957474767</v>
      </c>
      <c r="AB58" s="123">
        <v>25.710211396335058</v>
      </c>
      <c r="AC58" s="53">
        <v>530.14398194875832</v>
      </c>
      <c r="AD58" s="53">
        <v>146.99208747345327</v>
      </c>
      <c r="AE58" s="123">
        <v>75.967941312897494</v>
      </c>
      <c r="AF58" s="123">
        <v>44.161064828341132</v>
      </c>
      <c r="AG58" s="123">
        <v>8.8681977386968764</v>
      </c>
      <c r="AH58" s="123">
        <v>1.0842252649274566</v>
      </c>
      <c r="AI58" s="123">
        <v>1.86101157199498</v>
      </c>
      <c r="AJ58" s="123">
        <v>1.1461155285601465</v>
      </c>
      <c r="AK58" s="123">
        <v>12.112654854215899</v>
      </c>
      <c r="AL58" s="123">
        <v>1.7908763738192777</v>
      </c>
      <c r="AM58" s="123">
        <v>19.337138031785543</v>
      </c>
      <c r="AN58" s="54">
        <v>3466.9029607721545</v>
      </c>
      <c r="AO58" s="54">
        <v>1.09980665184009</v>
      </c>
      <c r="AP58" s="54">
        <v>474.17998679860574</v>
      </c>
      <c r="AQ58" s="124">
        <v>180.25986809828481</v>
      </c>
      <c r="AR58" s="124">
        <v>132.02626875735763</v>
      </c>
      <c r="AS58" s="124">
        <v>60.97782830127494</v>
      </c>
      <c r="AT58" s="124">
        <v>2.2272689951882199</v>
      </c>
      <c r="AU58" s="124">
        <v>98.688752646500092</v>
      </c>
      <c r="AV58" s="54">
        <v>1636.878084520823</v>
      </c>
      <c r="AW58" s="54">
        <v>1134.4573549968754</v>
      </c>
      <c r="AX58" s="124">
        <v>483.88654903487139</v>
      </c>
      <c r="AY58" s="124">
        <v>294.43005577111194</v>
      </c>
      <c r="AZ58" s="124">
        <v>192.49663375793989</v>
      </c>
      <c r="BA58" s="124">
        <v>1.09049685884632</v>
      </c>
      <c r="BB58" s="124">
        <v>0.95005191719688298</v>
      </c>
      <c r="BC58" s="124">
        <v>5.0336056150394599</v>
      </c>
      <c r="BD58" s="124">
        <v>144.63335162967752</v>
      </c>
      <c r="BE58" s="124">
        <v>11.936610412191909</v>
      </c>
      <c r="BF58" s="124">
        <v>220.28772780401022</v>
      </c>
    </row>
    <row r="59" spans="1:58" s="107" customFormat="1" x14ac:dyDescent="0.2">
      <c r="A59" s="100" t="s">
        <v>182</v>
      </c>
      <c r="B59" s="101">
        <v>956.96645911662813</v>
      </c>
      <c r="C59" s="102">
        <v>1.08263671324762</v>
      </c>
      <c r="D59" s="102">
        <v>92.714377214108367</v>
      </c>
      <c r="E59" s="103">
        <v>13.785099617365701</v>
      </c>
      <c r="F59" s="104">
        <v>17.122550801767538</v>
      </c>
      <c r="G59" s="104">
        <v>11.1667550023455</v>
      </c>
      <c r="H59" s="104">
        <v>1.15935312154133</v>
      </c>
      <c r="I59" s="105">
        <v>49.480618671088301</v>
      </c>
      <c r="J59" s="102">
        <v>663.66563306354499</v>
      </c>
      <c r="K59" s="102">
        <v>176.32366813167795</v>
      </c>
      <c r="L59" s="103">
        <v>91.804687069601499</v>
      </c>
      <c r="M59" s="104">
        <v>45.318785916475299</v>
      </c>
      <c r="N59" s="104">
        <v>15.155017805143199</v>
      </c>
      <c r="O59" s="104">
        <v>0</v>
      </c>
      <c r="P59" s="104">
        <v>2.0843370060728099</v>
      </c>
      <c r="Q59" s="104">
        <v>2.30281723930218</v>
      </c>
      <c r="R59" s="104">
        <v>18.620012740934548</v>
      </c>
      <c r="S59" s="105">
        <v>1.0380103541484</v>
      </c>
      <c r="T59" s="106">
        <v>23.180143994049111</v>
      </c>
      <c r="U59" s="102">
        <v>801.69586776847211</v>
      </c>
      <c r="V59" s="102">
        <v>0.69627291846390993</v>
      </c>
      <c r="W59" s="102">
        <v>96.716764300724037</v>
      </c>
      <c r="X59" s="122">
        <v>21.619004554202334</v>
      </c>
      <c r="Y59" s="122">
        <v>20.202176936491451</v>
      </c>
      <c r="Z59" s="122">
        <v>10.554260314607829</v>
      </c>
      <c r="AA59" s="122">
        <v>0.17295278931949701</v>
      </c>
      <c r="AB59" s="122">
        <v>44.168369706102929</v>
      </c>
      <c r="AC59" s="102">
        <v>525.98124048858131</v>
      </c>
      <c r="AD59" s="102">
        <v>159.59231574199464</v>
      </c>
      <c r="AE59" s="122">
        <v>88.856005452743489</v>
      </c>
      <c r="AF59" s="122">
        <v>42.923261675311068</v>
      </c>
      <c r="AG59" s="122">
        <v>10.926097009603927</v>
      </c>
      <c r="AH59" s="122">
        <v>0.80918572093247187</v>
      </c>
      <c r="AI59" s="122">
        <v>2.6550274802416398</v>
      </c>
      <c r="AJ59" s="122">
        <v>1.0867454306065101</v>
      </c>
      <c r="AK59" s="122">
        <v>11.071338522428029</v>
      </c>
      <c r="AL59" s="122">
        <v>1.2646544501275228</v>
      </c>
      <c r="AM59" s="122">
        <v>18.709274318708125</v>
      </c>
      <c r="AN59" s="102">
        <v>3651.426369860149</v>
      </c>
      <c r="AO59" s="102">
        <v>1.985321107064862</v>
      </c>
      <c r="AP59" s="102">
        <v>446.84339607529819</v>
      </c>
      <c r="AQ59" s="122">
        <v>150.71914578452609</v>
      </c>
      <c r="AR59" s="122">
        <v>102.36127315518897</v>
      </c>
      <c r="AS59" s="122">
        <v>53.928042481826942</v>
      </c>
      <c r="AT59" s="122">
        <v>1.14268448499136</v>
      </c>
      <c r="AU59" s="122">
        <v>138.69225016876479</v>
      </c>
      <c r="AV59" s="102">
        <v>1924.2364385875162</v>
      </c>
      <c r="AW59" s="102">
        <v>1116.7436630260718</v>
      </c>
      <c r="AX59" s="122">
        <v>503.04865169757034</v>
      </c>
      <c r="AY59" s="122">
        <v>279.95197418144409</v>
      </c>
      <c r="AZ59" s="122">
        <v>186.86702555033531</v>
      </c>
      <c r="BA59" s="122">
        <v>0</v>
      </c>
      <c r="BB59" s="122">
        <v>8.8951513467248908</v>
      </c>
      <c r="BC59" s="122">
        <v>5.9162568138719802</v>
      </c>
      <c r="BD59" s="122">
        <v>127.37463352577873</v>
      </c>
      <c r="BE59" s="122">
        <v>4.6899699103464005</v>
      </c>
      <c r="BF59" s="122">
        <v>161.61755106419821</v>
      </c>
    </row>
    <row r="60" spans="1:58" s="29" customFormat="1" x14ac:dyDescent="0.2">
      <c r="A60" s="37" t="s">
        <v>183</v>
      </c>
      <c r="B60" s="60">
        <v>836.23647258110248</v>
      </c>
      <c r="C60" s="76">
        <v>0.95452633128907904</v>
      </c>
      <c r="D60" s="76">
        <v>76.627907773247898</v>
      </c>
      <c r="E60" s="61">
        <v>14.0009245349361</v>
      </c>
      <c r="F60" s="62">
        <v>17.245586162087601</v>
      </c>
      <c r="G60" s="62">
        <v>3.2957026991810503</v>
      </c>
      <c r="H60" s="62">
        <v>0</v>
      </c>
      <c r="I60" s="63">
        <v>42.085694377043147</v>
      </c>
      <c r="J60" s="76">
        <v>583.35407158983196</v>
      </c>
      <c r="K60" s="76">
        <v>162.0209887396079</v>
      </c>
      <c r="L60" s="61">
        <v>92.802118467706507</v>
      </c>
      <c r="M60" s="62">
        <v>34.432179670191999</v>
      </c>
      <c r="N60" s="62">
        <v>9.8375400296623905</v>
      </c>
      <c r="O60" s="62">
        <v>0</v>
      </c>
      <c r="P60" s="62">
        <v>0.95885459008432705</v>
      </c>
      <c r="Q60" s="62">
        <v>4.0773016156531101</v>
      </c>
      <c r="R60" s="62">
        <v>18.012824297484819</v>
      </c>
      <c r="S60" s="63">
        <v>1.90017006882477</v>
      </c>
      <c r="T60" s="64">
        <v>13.278978147125571</v>
      </c>
      <c r="U60" s="53">
        <v>742.42509369224263</v>
      </c>
      <c r="V60" s="53">
        <v>0.9336214973054654</v>
      </c>
      <c r="W60" s="53">
        <v>77.090371851665907</v>
      </c>
      <c r="X60" s="123">
        <v>9.9524068468282234</v>
      </c>
      <c r="Y60" s="123">
        <v>15.285283978929742</v>
      </c>
      <c r="Z60" s="123">
        <v>6.8903993645635602</v>
      </c>
      <c r="AA60" s="123">
        <v>2.7547245733425867</v>
      </c>
      <c r="AB60" s="123">
        <v>42.207557088001785</v>
      </c>
      <c r="AC60" s="53">
        <v>507.50971841415202</v>
      </c>
      <c r="AD60" s="53">
        <v>150.34088054566482</v>
      </c>
      <c r="AE60" s="123">
        <v>88.791783424191053</v>
      </c>
      <c r="AF60" s="123">
        <v>35.794442733990365</v>
      </c>
      <c r="AG60" s="123">
        <v>9.6968285160236416</v>
      </c>
      <c r="AH60" s="123">
        <v>0</v>
      </c>
      <c r="AI60" s="123">
        <v>0.97705959941148268</v>
      </c>
      <c r="AJ60" s="123">
        <v>1.7395431218404098</v>
      </c>
      <c r="AK60" s="123">
        <v>11.446891865386283</v>
      </c>
      <c r="AL60" s="123">
        <v>1.8943312848215978</v>
      </c>
      <c r="AM60" s="123">
        <v>6.550501383454459</v>
      </c>
      <c r="AN60" s="54">
        <v>3536.2294438936046</v>
      </c>
      <c r="AO60" s="54">
        <v>4.0410805593278658</v>
      </c>
      <c r="AP60" s="54">
        <v>428.8174862908827</v>
      </c>
      <c r="AQ60" s="124">
        <v>107.6503798990374</v>
      </c>
      <c r="AR60" s="124">
        <v>63.621886675511853</v>
      </c>
      <c r="AS60" s="124">
        <v>58.432373548238672</v>
      </c>
      <c r="AT60" s="124">
        <v>9.0772113814802005</v>
      </c>
      <c r="AU60" s="124">
        <v>190.03563478661457</v>
      </c>
      <c r="AV60" s="54">
        <v>1781.1449347165189</v>
      </c>
      <c r="AW60" s="54">
        <v>1265.2074007155802</v>
      </c>
      <c r="AX60" s="124">
        <v>588.56206730753547</v>
      </c>
      <c r="AY60" s="124">
        <v>279.06653126810539</v>
      </c>
      <c r="AZ60" s="124">
        <v>262.07667768810319</v>
      </c>
      <c r="BA60" s="124">
        <v>0</v>
      </c>
      <c r="BB60" s="124">
        <v>0</v>
      </c>
      <c r="BC60" s="124">
        <v>18.431531583616959</v>
      </c>
      <c r="BD60" s="124">
        <v>96.680847382254001</v>
      </c>
      <c r="BE60" s="124">
        <v>20.38974548596531</v>
      </c>
      <c r="BF60" s="124">
        <v>57.018541611295177</v>
      </c>
    </row>
    <row r="61" spans="1:58" s="29" customFormat="1" x14ac:dyDescent="0.2">
      <c r="A61" s="37" t="s">
        <v>184</v>
      </c>
      <c r="B61" s="60">
        <v>753.37531222849066</v>
      </c>
      <c r="C61" s="76">
        <v>0.96463822424451295</v>
      </c>
      <c r="D61" s="76">
        <v>78.652484678897622</v>
      </c>
      <c r="E61" s="61">
        <v>10.3136697218455</v>
      </c>
      <c r="F61" s="62">
        <v>20.915474353777288</v>
      </c>
      <c r="G61" s="62">
        <v>2.7762461192505201</v>
      </c>
      <c r="H61" s="62">
        <v>0</v>
      </c>
      <c r="I61" s="63">
        <v>44.647094484024315</v>
      </c>
      <c r="J61" s="76">
        <v>532.20265798423395</v>
      </c>
      <c r="K61" s="76">
        <v>133.00548990022693</v>
      </c>
      <c r="L61" s="61">
        <v>72.62373056466933</v>
      </c>
      <c r="M61" s="62">
        <v>27.422244577083099</v>
      </c>
      <c r="N61" s="62">
        <v>13.827798629609999</v>
      </c>
      <c r="O61" s="62">
        <v>0</v>
      </c>
      <c r="P61" s="62">
        <v>0.942446116475264</v>
      </c>
      <c r="Q61" s="62">
        <v>2.1200237805928399</v>
      </c>
      <c r="R61" s="62">
        <v>15.13467437583966</v>
      </c>
      <c r="S61" s="63">
        <v>0.93457185595674597</v>
      </c>
      <c r="T61" s="64">
        <v>8.5500414408876004</v>
      </c>
      <c r="U61" s="53">
        <v>752.93329120186161</v>
      </c>
      <c r="V61" s="53">
        <v>1.2688274508384041</v>
      </c>
      <c r="W61" s="53">
        <v>74.78425510940211</v>
      </c>
      <c r="X61" s="123">
        <v>9.4174832945647022</v>
      </c>
      <c r="Y61" s="123">
        <v>20.225746446389671</v>
      </c>
      <c r="Z61" s="123">
        <v>2.732422188761376</v>
      </c>
      <c r="AA61" s="123">
        <v>0</v>
      </c>
      <c r="AB61" s="123">
        <v>42.408603179686352</v>
      </c>
      <c r="AC61" s="53">
        <v>536.370326808561</v>
      </c>
      <c r="AD61" s="53">
        <v>130.52827003826667</v>
      </c>
      <c r="AE61" s="123">
        <v>71.709661925220303</v>
      </c>
      <c r="AF61" s="123">
        <v>23.543409325433199</v>
      </c>
      <c r="AG61" s="123">
        <v>15.646252675482236</v>
      </c>
      <c r="AH61" s="123">
        <v>0</v>
      </c>
      <c r="AI61" s="123">
        <v>1.4330641978740228</v>
      </c>
      <c r="AJ61" s="123">
        <v>2.3198490897703934</v>
      </c>
      <c r="AK61" s="123">
        <v>14.592813155172804</v>
      </c>
      <c r="AL61" s="123">
        <v>1.2832196693137274</v>
      </c>
      <c r="AM61" s="123">
        <v>9.9816117947933574</v>
      </c>
      <c r="AN61" s="54">
        <v>3292.9664295160578</v>
      </c>
      <c r="AO61" s="54">
        <v>4.9456896090420912</v>
      </c>
      <c r="AP61" s="54">
        <v>398.24666110492547</v>
      </c>
      <c r="AQ61" s="124">
        <v>87.591410580620192</v>
      </c>
      <c r="AR61" s="124">
        <v>110.85180068762338</v>
      </c>
      <c r="AS61" s="124">
        <v>26.367796069273769</v>
      </c>
      <c r="AT61" s="124">
        <v>0</v>
      </c>
      <c r="AU61" s="124">
        <v>173.43565376740816</v>
      </c>
      <c r="AV61" s="54">
        <v>1752.4324243115971</v>
      </c>
      <c r="AW61" s="54">
        <v>1079.3699897064264</v>
      </c>
      <c r="AX61" s="124">
        <v>437.77006017095442</v>
      </c>
      <c r="AY61" s="124">
        <v>229.09346665187098</v>
      </c>
      <c r="AZ61" s="124">
        <v>201.0230923546182</v>
      </c>
      <c r="BA61" s="124">
        <v>0</v>
      </c>
      <c r="BB61" s="124">
        <v>1.9391101302556</v>
      </c>
      <c r="BC61" s="124">
        <v>18.073251020296571</v>
      </c>
      <c r="BD61" s="124">
        <v>181.610083888747</v>
      </c>
      <c r="BE61" s="124">
        <v>9.8609254896835665</v>
      </c>
      <c r="BF61" s="124">
        <v>57.971664784066547</v>
      </c>
    </row>
    <row r="62" spans="1:58" s="29" customFormat="1" x14ac:dyDescent="0.2">
      <c r="A62" s="37" t="s">
        <v>185</v>
      </c>
      <c r="B62" s="60">
        <v>671.68492866317752</v>
      </c>
      <c r="C62" s="76">
        <v>1.3798907293368301</v>
      </c>
      <c r="D62" s="76">
        <v>59.460030643780406</v>
      </c>
      <c r="E62" s="61">
        <v>1.4653691253721901</v>
      </c>
      <c r="F62" s="62">
        <v>19.620383001923646</v>
      </c>
      <c r="G62" s="62">
        <v>2.1808515608386569</v>
      </c>
      <c r="H62" s="62">
        <v>2.2338551658756098</v>
      </c>
      <c r="I62" s="63">
        <v>33.959571789770301</v>
      </c>
      <c r="J62" s="76">
        <v>484.518758406769</v>
      </c>
      <c r="K62" s="76">
        <v>118.13700072831621</v>
      </c>
      <c r="L62" s="61">
        <v>70.198008220510701</v>
      </c>
      <c r="M62" s="62">
        <v>22.679545135508601</v>
      </c>
      <c r="N62" s="62">
        <v>9.2069321941641302</v>
      </c>
      <c r="O62" s="62">
        <v>0</v>
      </c>
      <c r="P62" s="62">
        <v>0.99035021834595205</v>
      </c>
      <c r="Q62" s="62">
        <v>6.7393928906507599</v>
      </c>
      <c r="R62" s="62">
        <v>7.3031400697240505</v>
      </c>
      <c r="S62" s="63">
        <v>1.01963199941201</v>
      </c>
      <c r="T62" s="64">
        <v>8.1892481549750968</v>
      </c>
      <c r="U62" s="53">
        <v>685.40954162381001</v>
      </c>
      <c r="V62" s="53">
        <v>1.3738335129064838</v>
      </c>
      <c r="W62" s="53">
        <v>68.10210559536057</v>
      </c>
      <c r="X62" s="123">
        <v>7.5577425726697101</v>
      </c>
      <c r="Y62" s="123">
        <v>22.542761580318082</v>
      </c>
      <c r="Z62" s="123">
        <v>3.5996757954285381</v>
      </c>
      <c r="AA62" s="123">
        <v>0.48420320224310998</v>
      </c>
      <c r="AB62" s="123">
        <v>33.917722444701127</v>
      </c>
      <c r="AC62" s="53">
        <v>464.74386539319835</v>
      </c>
      <c r="AD62" s="53">
        <v>139.31453599907013</v>
      </c>
      <c r="AE62" s="123">
        <v>82.904462116292095</v>
      </c>
      <c r="AF62" s="123">
        <v>30.218933782187765</v>
      </c>
      <c r="AG62" s="123">
        <v>9.9980859066911645</v>
      </c>
      <c r="AH62" s="123">
        <v>0</v>
      </c>
      <c r="AI62" s="123">
        <v>0.97407862838014159</v>
      </c>
      <c r="AJ62" s="123">
        <v>2.294342161341913</v>
      </c>
      <c r="AK62" s="123">
        <v>11.590571028396241</v>
      </c>
      <c r="AL62" s="123">
        <v>1.3340623757808185</v>
      </c>
      <c r="AM62" s="123">
        <v>11.875201123274337</v>
      </c>
      <c r="AN62" s="54">
        <v>3355.9347305432457</v>
      </c>
      <c r="AO62" s="54">
        <v>8.2053053279802395</v>
      </c>
      <c r="AP62" s="54">
        <v>348.91856339065055</v>
      </c>
      <c r="AQ62" s="124">
        <v>56.707509281968598</v>
      </c>
      <c r="AR62" s="124">
        <v>115.6295347735917</v>
      </c>
      <c r="AS62" s="124">
        <v>30.308019757014751</v>
      </c>
      <c r="AT62" s="124">
        <v>2.3138925930426302</v>
      </c>
      <c r="AU62" s="124">
        <v>143.95960698503282</v>
      </c>
      <c r="AV62" s="54">
        <v>1785.0709221372258</v>
      </c>
      <c r="AW62" s="54">
        <v>1130.4231565447105</v>
      </c>
      <c r="AX62" s="124">
        <v>574.16168535831116</v>
      </c>
      <c r="AY62" s="124">
        <v>218.88158642242473</v>
      </c>
      <c r="AZ62" s="124">
        <v>141.82031931529139</v>
      </c>
      <c r="BA62" s="124">
        <v>0</v>
      </c>
      <c r="BB62" s="124">
        <v>0</v>
      </c>
      <c r="BC62" s="124">
        <v>47.340732040736597</v>
      </c>
      <c r="BD62" s="124">
        <v>124.86518405131577</v>
      </c>
      <c r="BE62" s="124">
        <v>23.35364935663085</v>
      </c>
      <c r="BF62" s="124">
        <v>83.316783142678702</v>
      </c>
    </row>
    <row r="63" spans="1:58" s="107" customFormat="1" x14ac:dyDescent="0.2">
      <c r="A63" s="100" t="s">
        <v>186</v>
      </c>
      <c r="B63" s="101">
        <v>610.37206629461366</v>
      </c>
      <c r="C63" s="102">
        <v>0.83917029175336799</v>
      </c>
      <c r="D63" s="102">
        <v>55.552985395675428</v>
      </c>
      <c r="E63" s="103">
        <v>1.9337355916372201</v>
      </c>
      <c r="F63" s="104">
        <v>22.135734710756818</v>
      </c>
      <c r="G63" s="104">
        <v>1.2690553066544299</v>
      </c>
      <c r="H63" s="104">
        <v>0</v>
      </c>
      <c r="I63" s="105">
        <v>30.214459786626961</v>
      </c>
      <c r="J63" s="102">
        <v>427.76700077338103</v>
      </c>
      <c r="K63" s="102">
        <v>106.08128617257545</v>
      </c>
      <c r="L63" s="103">
        <v>68.121319298413368</v>
      </c>
      <c r="M63" s="104">
        <v>9.2120441746429194</v>
      </c>
      <c r="N63" s="104">
        <v>9.6373232781740903</v>
      </c>
      <c r="O63" s="104">
        <v>1.1063575799629499</v>
      </c>
      <c r="P63" s="104">
        <v>1.0235256546872999</v>
      </c>
      <c r="Q63" s="104">
        <v>5.16374559649259</v>
      </c>
      <c r="R63" s="104">
        <v>10.410950808296519</v>
      </c>
      <c r="S63" s="105">
        <v>1.4060197819056981</v>
      </c>
      <c r="T63" s="106">
        <v>20.131623661228371</v>
      </c>
      <c r="U63" s="102">
        <v>643.54858377727862</v>
      </c>
      <c r="V63" s="102">
        <v>1.045834621473122</v>
      </c>
      <c r="W63" s="102">
        <v>56.194116008824643</v>
      </c>
      <c r="X63" s="122">
        <v>1.2350928585129166</v>
      </c>
      <c r="Y63" s="122">
        <v>22.560004905748325</v>
      </c>
      <c r="Z63" s="122">
        <v>1.6151175687985833</v>
      </c>
      <c r="AA63" s="122">
        <v>0.33719580325936166</v>
      </c>
      <c r="AB63" s="122">
        <v>30.446704872505464</v>
      </c>
      <c r="AC63" s="102">
        <v>449.55749054074039</v>
      </c>
      <c r="AD63" s="102">
        <v>115.94239867059555</v>
      </c>
      <c r="AE63" s="122">
        <v>70.964042616490659</v>
      </c>
      <c r="AF63" s="122">
        <v>16.225532264847427</v>
      </c>
      <c r="AG63" s="122">
        <v>11.479478734359624</v>
      </c>
      <c r="AH63" s="122">
        <v>0.70242005585825329</v>
      </c>
      <c r="AI63" s="122">
        <v>0.49019980145415137</v>
      </c>
      <c r="AJ63" s="122">
        <v>5.6678606285391169</v>
      </c>
      <c r="AK63" s="122">
        <v>9.0681813820720496</v>
      </c>
      <c r="AL63" s="122">
        <v>1.3446831869742504</v>
      </c>
      <c r="AM63" s="122">
        <v>20.808743935644923</v>
      </c>
      <c r="AN63" s="102">
        <v>3330.3670624841734</v>
      </c>
      <c r="AO63" s="102">
        <v>2.7746640038167119</v>
      </c>
      <c r="AP63" s="102">
        <v>285.44873744348672</v>
      </c>
      <c r="AQ63" s="122">
        <v>5.9320034938430908</v>
      </c>
      <c r="AR63" s="122">
        <v>145.9906708076696</v>
      </c>
      <c r="AS63" s="122">
        <v>20.34538500204664</v>
      </c>
      <c r="AT63" s="122">
        <v>1.93437719568246</v>
      </c>
      <c r="AU63" s="122">
        <v>111.24630094424489</v>
      </c>
      <c r="AV63" s="102">
        <v>1729.93661795191</v>
      </c>
      <c r="AW63" s="102">
        <v>1180.4376450359275</v>
      </c>
      <c r="AX63" s="122">
        <v>586.12154471059443</v>
      </c>
      <c r="AY63" s="122">
        <v>144.12814485403169</v>
      </c>
      <c r="AZ63" s="122">
        <v>249.76501302214791</v>
      </c>
      <c r="BA63" s="122">
        <v>1.0162296786327401</v>
      </c>
      <c r="BB63" s="122">
        <v>1.9234161946084911</v>
      </c>
      <c r="BC63" s="122">
        <v>84.698922438849095</v>
      </c>
      <c r="BD63" s="122">
        <v>91.944722297416902</v>
      </c>
      <c r="BE63" s="122">
        <v>20.839651839645988</v>
      </c>
      <c r="BF63" s="122">
        <v>131.7693980490327</v>
      </c>
    </row>
    <row r="64" spans="1:58" s="29" customFormat="1" x14ac:dyDescent="0.2">
      <c r="A64" s="37" t="s">
        <v>187</v>
      </c>
      <c r="B64" s="60">
        <v>572.94857495395559</v>
      </c>
      <c r="C64" s="76">
        <v>1.1199426403083901</v>
      </c>
      <c r="D64" s="76">
        <v>59.822214331078982</v>
      </c>
      <c r="E64" s="61">
        <v>6.3431038818786796</v>
      </c>
      <c r="F64" s="62">
        <v>22.041873467144267</v>
      </c>
      <c r="G64" s="62">
        <v>1.4134242816299101</v>
      </c>
      <c r="H64" s="62">
        <v>0.582002176735263</v>
      </c>
      <c r="I64" s="63">
        <v>29.441810523690862</v>
      </c>
      <c r="J64" s="76">
        <v>351.71484475575699</v>
      </c>
      <c r="K64" s="76">
        <v>144.9695049654344</v>
      </c>
      <c r="L64" s="61">
        <v>81.107269025062095</v>
      </c>
      <c r="M64" s="62">
        <v>19.1012089675102</v>
      </c>
      <c r="N64" s="62">
        <v>9.2819306510158306</v>
      </c>
      <c r="O64" s="62">
        <v>0</v>
      </c>
      <c r="P64" s="62">
        <v>1.9204004593559301</v>
      </c>
      <c r="Q64" s="62">
        <v>2.1352507974775801</v>
      </c>
      <c r="R64" s="62">
        <v>30.218419961735773</v>
      </c>
      <c r="S64" s="63">
        <v>1.205025103276995</v>
      </c>
      <c r="T64" s="64">
        <v>15.322068261376879</v>
      </c>
      <c r="U64" s="53">
        <v>602.73372826118964</v>
      </c>
      <c r="V64" s="53">
        <v>0.88814986766700521</v>
      </c>
      <c r="W64" s="53">
        <v>55.470070438833979</v>
      </c>
      <c r="X64" s="123">
        <v>4.5023876581554632</v>
      </c>
      <c r="Y64" s="123">
        <v>22.900661149027268</v>
      </c>
      <c r="Z64" s="123">
        <v>1.2716157489988797</v>
      </c>
      <c r="AA64" s="123">
        <v>0.30944530304752665</v>
      </c>
      <c r="AB64" s="123">
        <v>26.485960579604836</v>
      </c>
      <c r="AC64" s="53">
        <v>398.40192281143004</v>
      </c>
      <c r="AD64" s="53">
        <v>132.77456414472405</v>
      </c>
      <c r="AE64" s="123">
        <v>74.918215748999444</v>
      </c>
      <c r="AF64" s="123">
        <v>22.690091591960599</v>
      </c>
      <c r="AG64" s="123">
        <v>9.3620194231658171</v>
      </c>
      <c r="AH64" s="123">
        <v>0.39921180287289865</v>
      </c>
      <c r="AI64" s="123">
        <v>1.1655072167481142</v>
      </c>
      <c r="AJ64" s="123">
        <v>3.5050423946361668</v>
      </c>
      <c r="AK64" s="123">
        <v>19.19513532103737</v>
      </c>
      <c r="AL64" s="123">
        <v>1.53934064530367</v>
      </c>
      <c r="AM64" s="123">
        <v>15.199020998534655</v>
      </c>
      <c r="AN64" s="54">
        <v>2960.0499013436197</v>
      </c>
      <c r="AO64" s="54">
        <v>3.6931112903968994</v>
      </c>
      <c r="AP64" s="54">
        <v>326.88201464776768</v>
      </c>
      <c r="AQ64" s="124">
        <v>70.830258096432601</v>
      </c>
      <c r="AR64" s="124">
        <v>107.46999383362649</v>
      </c>
      <c r="AS64" s="124">
        <v>9.2524100384177803</v>
      </c>
      <c r="AT64" s="124">
        <v>3.9242477642146198</v>
      </c>
      <c r="AU64" s="124">
        <v>135.40510491507618</v>
      </c>
      <c r="AV64" s="54">
        <v>1552.421457095664</v>
      </c>
      <c r="AW64" s="54">
        <v>1025.1607929183638</v>
      </c>
      <c r="AX64" s="124">
        <v>581.08821712254246</v>
      </c>
      <c r="AY64" s="124">
        <v>142.98716800983658</v>
      </c>
      <c r="AZ64" s="124">
        <v>130.44315019667451</v>
      </c>
      <c r="BA64" s="124">
        <v>2.15199491355316</v>
      </c>
      <c r="BB64" s="124">
        <v>1.973682234689712</v>
      </c>
      <c r="BC64" s="124">
        <v>22.643517668600118</v>
      </c>
      <c r="BD64" s="124">
        <v>132.29128971299903</v>
      </c>
      <c r="BE64" s="124">
        <v>11.581773059468031</v>
      </c>
      <c r="BF64" s="124">
        <v>51.892525391427327</v>
      </c>
    </row>
    <row r="65" spans="1:58" s="29" customFormat="1" x14ac:dyDescent="0.2">
      <c r="A65" s="37" t="s">
        <v>188</v>
      </c>
      <c r="B65" s="60">
        <v>626.01064644124085</v>
      </c>
      <c r="C65" s="76">
        <v>0</v>
      </c>
      <c r="D65" s="76">
        <v>63.431205696055642</v>
      </c>
      <c r="E65" s="61">
        <v>0.90778951491820603</v>
      </c>
      <c r="F65" s="62">
        <v>29.228833367485741</v>
      </c>
      <c r="G65" s="62">
        <v>3.3322403673828598</v>
      </c>
      <c r="H65" s="62">
        <v>1.0675086549333399</v>
      </c>
      <c r="I65" s="63">
        <v>28.894833791335493</v>
      </c>
      <c r="J65" s="76">
        <v>440.3283844943</v>
      </c>
      <c r="K65" s="76">
        <v>112.78518646935846</v>
      </c>
      <c r="L65" s="61">
        <v>66.03235696598739</v>
      </c>
      <c r="M65" s="62">
        <v>22.166024973511099</v>
      </c>
      <c r="N65" s="62">
        <v>3.7285568839415499</v>
      </c>
      <c r="O65" s="62">
        <v>0</v>
      </c>
      <c r="P65" s="62">
        <v>1.90898045146828</v>
      </c>
      <c r="Q65" s="62">
        <v>1.0687497127775401</v>
      </c>
      <c r="R65" s="62">
        <v>16.571772460502306</v>
      </c>
      <c r="S65" s="63">
        <v>1.3087450211702891</v>
      </c>
      <c r="T65" s="64">
        <v>9.465869781526715</v>
      </c>
      <c r="U65" s="53">
        <v>600.61320081097631</v>
      </c>
      <c r="V65" s="53">
        <v>4.4108849023658699E-2</v>
      </c>
      <c r="W65" s="53">
        <v>63.362104829661867</v>
      </c>
      <c r="X65" s="123">
        <v>5.0706754287520335</v>
      </c>
      <c r="Y65" s="123">
        <v>27.169527451806811</v>
      </c>
      <c r="Z65" s="123">
        <v>2.1033438303419238</v>
      </c>
      <c r="AA65" s="123">
        <v>1.3313920177168985</v>
      </c>
      <c r="AB65" s="123">
        <v>27.687166101044209</v>
      </c>
      <c r="AC65" s="53">
        <v>408.63233183196439</v>
      </c>
      <c r="AD65" s="53">
        <v>120.00919437998076</v>
      </c>
      <c r="AE65" s="123">
        <v>67.542185985953537</v>
      </c>
      <c r="AF65" s="123">
        <v>19.260422990887868</v>
      </c>
      <c r="AG65" s="123">
        <v>6.6349336355381725</v>
      </c>
      <c r="AH65" s="123">
        <v>0</v>
      </c>
      <c r="AI65" s="123">
        <v>1.2251109699209464</v>
      </c>
      <c r="AJ65" s="123">
        <v>0.9602330054593633</v>
      </c>
      <c r="AK65" s="123">
        <v>22.441080313219718</v>
      </c>
      <c r="AL65" s="123">
        <v>1.9452274790011523</v>
      </c>
      <c r="AM65" s="123">
        <v>8.565460920345723</v>
      </c>
      <c r="AN65" s="54">
        <v>3128.3878681120696</v>
      </c>
      <c r="AO65" s="54">
        <v>2.0655577893016801</v>
      </c>
      <c r="AP65" s="54">
        <v>361.09521589072858</v>
      </c>
      <c r="AQ65" s="124">
        <v>68.505145031146924</v>
      </c>
      <c r="AR65" s="124">
        <v>126.92807431479054</v>
      </c>
      <c r="AS65" s="124">
        <v>21.545977013334628</v>
      </c>
      <c r="AT65" s="124">
        <v>7.4407272676189198</v>
      </c>
      <c r="AU65" s="124">
        <v>136.67529226383758</v>
      </c>
      <c r="AV65" s="54">
        <v>1676.3055018531552</v>
      </c>
      <c r="AW65" s="54">
        <v>1015.8916141505789</v>
      </c>
      <c r="AX65" s="124">
        <v>496.21832223114086</v>
      </c>
      <c r="AY65" s="124">
        <v>189.68488166270041</v>
      </c>
      <c r="AZ65" s="124">
        <v>114.54055898779819</v>
      </c>
      <c r="BA65" s="124">
        <v>0</v>
      </c>
      <c r="BB65" s="124">
        <v>3.07480408619295</v>
      </c>
      <c r="BC65" s="124">
        <v>12.73064312843918</v>
      </c>
      <c r="BD65" s="124">
        <v>176.17280017450153</v>
      </c>
      <c r="BE65" s="124">
        <v>23.469603879805799</v>
      </c>
      <c r="BF65" s="124">
        <v>73.029978428305654</v>
      </c>
    </row>
    <row r="66" spans="1:58" s="29" customFormat="1" x14ac:dyDescent="0.2">
      <c r="A66" s="37" t="s">
        <v>189</v>
      </c>
      <c r="B66" s="60">
        <v>667.04927397016331</v>
      </c>
      <c r="C66" s="76">
        <v>0</v>
      </c>
      <c r="D66" s="76">
        <v>63.833373089299485</v>
      </c>
      <c r="E66" s="61">
        <v>1.75740657472344</v>
      </c>
      <c r="F66" s="62">
        <v>25.052769361012096</v>
      </c>
      <c r="G66" s="62">
        <v>6.8626259917778398</v>
      </c>
      <c r="H66" s="62">
        <v>2.24305835675356</v>
      </c>
      <c r="I66" s="63">
        <v>27.917512805032555</v>
      </c>
      <c r="J66" s="76">
        <v>468.93223001344398</v>
      </c>
      <c r="K66" s="76">
        <v>127.22530582531806</v>
      </c>
      <c r="L66" s="61">
        <v>79.036897512289201</v>
      </c>
      <c r="M66" s="62">
        <v>28.2770979903834</v>
      </c>
      <c r="N66" s="62">
        <v>6.3985180471530496</v>
      </c>
      <c r="O66" s="62">
        <v>0</v>
      </c>
      <c r="P66" s="62">
        <v>0.98695556241003402</v>
      </c>
      <c r="Q66" s="62">
        <v>1.1308749373340601</v>
      </c>
      <c r="R66" s="62">
        <v>9.9745494827918506</v>
      </c>
      <c r="S66" s="63">
        <v>1.4204122929564891</v>
      </c>
      <c r="T66" s="64">
        <v>7.0583650421017303</v>
      </c>
      <c r="U66" s="53">
        <v>627.02809137353518</v>
      </c>
      <c r="V66" s="53">
        <v>0</v>
      </c>
      <c r="W66" s="53">
        <v>61.493191674176266</v>
      </c>
      <c r="X66" s="123">
        <v>1.41809563993718</v>
      </c>
      <c r="Y66" s="123">
        <v>27.138232783914834</v>
      </c>
      <c r="Z66" s="123">
        <v>5.8731296298552538</v>
      </c>
      <c r="AA66" s="123">
        <v>1.4508576372391861</v>
      </c>
      <c r="AB66" s="123">
        <v>25.612875983229809</v>
      </c>
      <c r="AC66" s="53">
        <v>443.339414300599</v>
      </c>
      <c r="AD66" s="53">
        <v>112.52558149212864</v>
      </c>
      <c r="AE66" s="123">
        <v>63.524739255745935</v>
      </c>
      <c r="AF66" s="123">
        <v>21.742284616134469</v>
      </c>
      <c r="AG66" s="123">
        <v>8.7307055754505161</v>
      </c>
      <c r="AH66" s="123">
        <v>0.40713916402716904</v>
      </c>
      <c r="AI66" s="123">
        <v>1.1778491259479364</v>
      </c>
      <c r="AJ66" s="123">
        <v>2.5019192700052568</v>
      </c>
      <c r="AK66" s="123">
        <v>13.117261600681573</v>
      </c>
      <c r="AL66" s="123">
        <v>1.3236828841357806</v>
      </c>
      <c r="AM66" s="123">
        <v>9.6699039066311894</v>
      </c>
      <c r="AN66" s="54">
        <v>3242.6762578701146</v>
      </c>
      <c r="AO66" s="54">
        <v>0</v>
      </c>
      <c r="AP66" s="54">
        <v>336.76156889657443</v>
      </c>
      <c r="AQ66" s="124">
        <v>10.693609710281279</v>
      </c>
      <c r="AR66" s="124">
        <v>127.21927516361561</v>
      </c>
      <c r="AS66" s="124">
        <v>38.844692229324352</v>
      </c>
      <c r="AT66" s="124">
        <v>5.3844606775722301</v>
      </c>
      <c r="AU66" s="124">
        <v>154.619531115781</v>
      </c>
      <c r="AV66" s="54">
        <v>1655.6934868337139</v>
      </c>
      <c r="AW66" s="54">
        <v>1180.7126176814375</v>
      </c>
      <c r="AX66" s="124">
        <v>521.39742444316255</v>
      </c>
      <c r="AY66" s="124">
        <v>317.84794978469841</v>
      </c>
      <c r="AZ66" s="124">
        <v>167.75788214979551</v>
      </c>
      <c r="BA66" s="124">
        <v>1.07523312492141</v>
      </c>
      <c r="BB66" s="124">
        <v>2.9500056895275701</v>
      </c>
      <c r="BC66" s="124">
        <v>18.237015912385072</v>
      </c>
      <c r="BD66" s="124">
        <v>125.04144321601731</v>
      </c>
      <c r="BE66" s="124">
        <v>26.405663360929591</v>
      </c>
      <c r="BF66" s="124">
        <v>69.508584458388697</v>
      </c>
    </row>
    <row r="67" spans="1:58" s="107" customFormat="1" x14ac:dyDescent="0.2">
      <c r="A67" s="100" t="s">
        <v>190</v>
      </c>
      <c r="B67" s="101">
        <v>652.89576560216722</v>
      </c>
      <c r="C67" s="102">
        <v>0</v>
      </c>
      <c r="D67" s="102">
        <v>67.604380271295412</v>
      </c>
      <c r="E67" s="103">
        <v>10.374677403292299</v>
      </c>
      <c r="F67" s="104">
        <v>22.360875773379004</v>
      </c>
      <c r="G67" s="104">
        <v>5.5762277448289401</v>
      </c>
      <c r="H67" s="104">
        <v>0</v>
      </c>
      <c r="I67" s="105">
        <v>29.292599349795172</v>
      </c>
      <c r="J67" s="102">
        <v>455.67574966041798</v>
      </c>
      <c r="K67" s="102">
        <v>123.8376354835975</v>
      </c>
      <c r="L67" s="103">
        <v>71.240727707508199</v>
      </c>
      <c r="M67" s="104">
        <v>22.278819970531799</v>
      </c>
      <c r="N67" s="104">
        <v>4.8603668156459197</v>
      </c>
      <c r="O67" s="104">
        <v>0</v>
      </c>
      <c r="P67" s="104">
        <v>0</v>
      </c>
      <c r="Q67" s="104">
        <v>4.3440004599057502</v>
      </c>
      <c r="R67" s="104">
        <v>19.108904525281019</v>
      </c>
      <c r="S67" s="105">
        <v>2.0048160047248089</v>
      </c>
      <c r="T67" s="106">
        <v>5.7780001868563104</v>
      </c>
      <c r="U67" s="102">
        <v>653.88327875005973</v>
      </c>
      <c r="V67" s="102">
        <v>0.36738299130532798</v>
      </c>
      <c r="W67" s="102">
        <v>72.237293422405301</v>
      </c>
      <c r="X67" s="122">
        <v>5.53345944228679</v>
      </c>
      <c r="Y67" s="122">
        <v>27.220802161570308</v>
      </c>
      <c r="Z67" s="122">
        <v>5.533149692865746</v>
      </c>
      <c r="AA67" s="122">
        <v>1.0942517151414746</v>
      </c>
      <c r="AB67" s="122">
        <v>32.855630410540982</v>
      </c>
      <c r="AC67" s="102">
        <v>447.86811070642437</v>
      </c>
      <c r="AD67" s="102">
        <v>128.47748985970176</v>
      </c>
      <c r="AE67" s="122">
        <v>71.17414641851407</v>
      </c>
      <c r="AF67" s="122">
        <v>23.859639912844965</v>
      </c>
      <c r="AG67" s="122">
        <v>10.670915473742932</v>
      </c>
      <c r="AH67" s="122">
        <v>0.14529667770626567</v>
      </c>
      <c r="AI67" s="122">
        <v>0</v>
      </c>
      <c r="AJ67" s="122">
        <v>3.2866060488311502</v>
      </c>
      <c r="AK67" s="122">
        <v>16.829219297188491</v>
      </c>
      <c r="AL67" s="122">
        <v>2.5116660308738967</v>
      </c>
      <c r="AM67" s="122">
        <v>4.9330017702229076</v>
      </c>
      <c r="AN67" s="102">
        <v>3395.742035582276</v>
      </c>
      <c r="AO67" s="102">
        <v>2.95051173860133</v>
      </c>
      <c r="AP67" s="102">
        <v>380.21992098361301</v>
      </c>
      <c r="AQ67" s="122">
        <v>29.381892850823519</v>
      </c>
      <c r="AR67" s="122">
        <v>149.68620338943924</v>
      </c>
      <c r="AS67" s="122">
        <v>27.487904839597789</v>
      </c>
      <c r="AT67" s="122">
        <v>3.3295723419171699</v>
      </c>
      <c r="AU67" s="122">
        <v>170.33434756183533</v>
      </c>
      <c r="AV67" s="102">
        <v>1675.5111118246577</v>
      </c>
      <c r="AW67" s="102">
        <v>1316.0323458214013</v>
      </c>
      <c r="AX67" s="122">
        <v>554.31655222196741</v>
      </c>
      <c r="AY67" s="122">
        <v>305.14875642602379</v>
      </c>
      <c r="AZ67" s="122">
        <v>184.1778743765588</v>
      </c>
      <c r="BA67" s="122">
        <v>1.11583499809058</v>
      </c>
      <c r="BB67" s="122">
        <v>0</v>
      </c>
      <c r="BC67" s="122">
        <v>13.680118394683198</v>
      </c>
      <c r="BD67" s="122">
        <v>209.92528771696448</v>
      </c>
      <c r="BE67" s="122">
        <v>47.667921687113264</v>
      </c>
      <c r="BF67" s="122">
        <v>21.028145214002361</v>
      </c>
    </row>
    <row r="68" spans="1:58" s="29" customFormat="1" x14ac:dyDescent="0.2">
      <c r="A68" s="37" t="s">
        <v>191</v>
      </c>
      <c r="B68" s="60">
        <v>695.29881240303905</v>
      </c>
      <c r="C68" s="76">
        <v>0</v>
      </c>
      <c r="D68" s="76">
        <v>64.63056208222973</v>
      </c>
      <c r="E68" s="61">
        <v>1.9528418780519701</v>
      </c>
      <c r="F68" s="62">
        <v>21.399431620489239</v>
      </c>
      <c r="G68" s="62">
        <v>3.4026239334949699</v>
      </c>
      <c r="H68" s="62">
        <v>0.95556475873212998</v>
      </c>
      <c r="I68" s="63">
        <v>36.920099891461419</v>
      </c>
      <c r="J68" s="76">
        <v>479.60868979801103</v>
      </c>
      <c r="K68" s="76">
        <v>130.61545639042276</v>
      </c>
      <c r="L68" s="61">
        <v>70.786718751859397</v>
      </c>
      <c r="M68" s="62">
        <v>25.716167339967502</v>
      </c>
      <c r="N68" s="62">
        <v>9.4375690351118404</v>
      </c>
      <c r="O68" s="62">
        <v>1.04992490981932</v>
      </c>
      <c r="P68" s="62">
        <v>0</v>
      </c>
      <c r="Q68" s="62">
        <v>5.4657032283013702</v>
      </c>
      <c r="R68" s="62">
        <v>14.77999761286889</v>
      </c>
      <c r="S68" s="63">
        <v>3.3793755124944402</v>
      </c>
      <c r="T68" s="64">
        <v>20.444104132375479</v>
      </c>
      <c r="U68" s="53">
        <v>652.63855523294512</v>
      </c>
      <c r="V68" s="53">
        <v>0</v>
      </c>
      <c r="W68" s="53">
        <v>56.457342738383439</v>
      </c>
      <c r="X68" s="123">
        <v>3.4186351067697331</v>
      </c>
      <c r="Y68" s="123">
        <v>17.925333176544097</v>
      </c>
      <c r="Z68" s="123">
        <v>4.656294330139783</v>
      </c>
      <c r="AA68" s="123">
        <v>0.34219101123535739</v>
      </c>
      <c r="AB68" s="123">
        <v>30.114889113694471</v>
      </c>
      <c r="AC68" s="53">
        <v>438.51657805576968</v>
      </c>
      <c r="AD68" s="53">
        <v>136.45297462972172</v>
      </c>
      <c r="AE68" s="123">
        <v>70.855013605026571</v>
      </c>
      <c r="AF68" s="123">
        <v>24.731322461804734</v>
      </c>
      <c r="AG68" s="123">
        <v>9.2684278057167298</v>
      </c>
      <c r="AH68" s="123">
        <v>8.6110725076574343E-2</v>
      </c>
      <c r="AI68" s="123">
        <v>0</v>
      </c>
      <c r="AJ68" s="123">
        <v>5.7077174335590231</v>
      </c>
      <c r="AK68" s="123">
        <v>23.021956296637267</v>
      </c>
      <c r="AL68" s="123">
        <v>2.7824263019008222</v>
      </c>
      <c r="AM68" s="123">
        <v>21.211659809070351</v>
      </c>
      <c r="AN68" s="54">
        <v>3704.4596116601933</v>
      </c>
      <c r="AO68" s="54">
        <v>0</v>
      </c>
      <c r="AP68" s="54">
        <v>352.78550683779054</v>
      </c>
      <c r="AQ68" s="124">
        <v>15.039011808295621</v>
      </c>
      <c r="AR68" s="124">
        <v>117.42925268733306</v>
      </c>
      <c r="AS68" s="124">
        <v>27.812286434547339</v>
      </c>
      <c r="AT68" s="124">
        <v>2.8959048856199798</v>
      </c>
      <c r="AU68" s="124">
        <v>189.60905102199453</v>
      </c>
      <c r="AV68" s="54">
        <v>1904.1404838064077</v>
      </c>
      <c r="AW68" s="54">
        <v>1233.8651828321936</v>
      </c>
      <c r="AX68" s="124">
        <v>570.90466742883098</v>
      </c>
      <c r="AY68" s="124">
        <v>215.5772856328347</v>
      </c>
      <c r="AZ68" s="124">
        <v>177.24917724926021</v>
      </c>
      <c r="BA68" s="124">
        <v>0.96351019237892199</v>
      </c>
      <c r="BB68" s="124">
        <v>0</v>
      </c>
      <c r="BC68" s="124">
        <v>19.20784801272713</v>
      </c>
      <c r="BD68" s="124">
        <v>219.96396299190852</v>
      </c>
      <c r="BE68" s="124">
        <v>29.998731324252869</v>
      </c>
      <c r="BF68" s="124">
        <v>213.66843818380121</v>
      </c>
    </row>
    <row r="69" spans="1:58" x14ac:dyDescent="0.2">
      <c r="A69" s="37" t="s">
        <v>192</v>
      </c>
      <c r="B69" s="60">
        <v>754.93620969318954</v>
      </c>
      <c r="C69" s="76">
        <v>6.3612575561789102</v>
      </c>
      <c r="D69" s="76">
        <v>60.383712341952119</v>
      </c>
      <c r="E69" s="61">
        <v>1.8082817489143601</v>
      </c>
      <c r="F69" s="62">
        <v>16.57389709446559</v>
      </c>
      <c r="G69" s="62">
        <v>4.8231430524055598</v>
      </c>
      <c r="H69" s="62">
        <v>0.95005782228229696</v>
      </c>
      <c r="I69" s="63">
        <v>36.228332623884313</v>
      </c>
      <c r="J69" s="76">
        <v>515.04595457979406</v>
      </c>
      <c r="K69" s="76">
        <v>143.25446546224995</v>
      </c>
      <c r="L69" s="61">
        <v>79.947738777574898</v>
      </c>
      <c r="M69" s="62">
        <v>28.325190579850901</v>
      </c>
      <c r="N69" s="62">
        <v>8.9504351039210608</v>
      </c>
      <c r="O69" s="62">
        <v>1.0333279449125301</v>
      </c>
      <c r="P69" s="62">
        <v>0</v>
      </c>
      <c r="Q69" s="62">
        <v>6.5771548378789397</v>
      </c>
      <c r="R69" s="62">
        <v>15.680557865362449</v>
      </c>
      <c r="S69" s="63">
        <v>2.7400603527491683</v>
      </c>
      <c r="T69" s="64">
        <v>29.89081975301454</v>
      </c>
      <c r="U69" s="53">
        <v>730.27116461769367</v>
      </c>
      <c r="V69" s="53">
        <v>0.78294371418600084</v>
      </c>
      <c r="W69" s="53">
        <v>64.405870625551287</v>
      </c>
      <c r="X69" s="123">
        <v>1.5164473992058534</v>
      </c>
      <c r="Y69" s="123">
        <v>20.41783392123013</v>
      </c>
      <c r="Z69" s="123">
        <v>4.8449250490849733</v>
      </c>
      <c r="AA69" s="123">
        <v>0.94036470753827039</v>
      </c>
      <c r="AB69" s="123">
        <v>36.686299548492066</v>
      </c>
      <c r="AC69" s="53">
        <v>487.17131994664101</v>
      </c>
      <c r="AD69" s="53">
        <v>153.13707053849441</v>
      </c>
      <c r="AE69" s="123">
        <v>85.414206113868048</v>
      </c>
      <c r="AF69" s="123">
        <v>30.692997679668533</v>
      </c>
      <c r="AG69" s="123">
        <v>10.038041612132156</v>
      </c>
      <c r="AH69" s="123">
        <v>0.74946533375332203</v>
      </c>
      <c r="AI69" s="123">
        <v>9.154335476676434E-2</v>
      </c>
      <c r="AJ69" s="123">
        <v>5.9066645041463701</v>
      </c>
      <c r="AK69" s="123">
        <v>16.977810881259522</v>
      </c>
      <c r="AL69" s="123">
        <v>3.2663410588996888</v>
      </c>
      <c r="AM69" s="123">
        <v>24.773959792820992</v>
      </c>
      <c r="AN69" s="54">
        <v>3796.9671789545419</v>
      </c>
      <c r="AO69" s="54">
        <v>11.792730966370542</v>
      </c>
      <c r="AP69" s="54">
        <v>403.02357471424921</v>
      </c>
      <c r="AQ69" s="124">
        <v>16.03070521251832</v>
      </c>
      <c r="AR69" s="124">
        <v>134.77251040688805</v>
      </c>
      <c r="AS69" s="124">
        <v>29.13803698871337</v>
      </c>
      <c r="AT69" s="124">
        <v>4.9772812441023309</v>
      </c>
      <c r="AU69" s="124">
        <v>218.10504086202718</v>
      </c>
      <c r="AV69" s="54">
        <v>1765.8409886581562</v>
      </c>
      <c r="AW69" s="54">
        <v>1326.5043426302973</v>
      </c>
      <c r="AX69" s="124">
        <v>604.10540209985015</v>
      </c>
      <c r="AY69" s="124">
        <v>254.3638056596339</v>
      </c>
      <c r="AZ69" s="124">
        <v>205.14628492947287</v>
      </c>
      <c r="BA69" s="124">
        <v>7.3936218114824204</v>
      </c>
      <c r="BB69" s="124">
        <v>0.990099145228587</v>
      </c>
      <c r="BC69" s="124">
        <v>26.870861583922419</v>
      </c>
      <c r="BD69" s="124">
        <v>217.96584906927177</v>
      </c>
      <c r="BE69" s="124">
        <v>9.6684183314351202</v>
      </c>
      <c r="BF69" s="124">
        <v>289.80554198546861</v>
      </c>
    </row>
    <row r="70" spans="1:58" x14ac:dyDescent="0.2">
      <c r="A70" s="37" t="s">
        <v>193</v>
      </c>
      <c r="B70" s="60">
        <v>839.40673529166475</v>
      </c>
      <c r="C70" s="76">
        <v>0</v>
      </c>
      <c r="D70" s="76">
        <v>68.88937831502416</v>
      </c>
      <c r="E70" s="61">
        <v>4.84345003813202</v>
      </c>
      <c r="F70" s="62">
        <v>21.041451345634997</v>
      </c>
      <c r="G70" s="62">
        <v>3.8655080827258796</v>
      </c>
      <c r="H70" s="62">
        <v>1.00109278974153</v>
      </c>
      <c r="I70" s="63">
        <v>38.137876058789729</v>
      </c>
      <c r="J70" s="76">
        <v>585.90809774285299</v>
      </c>
      <c r="K70" s="76">
        <v>165.78765817257451</v>
      </c>
      <c r="L70" s="61">
        <v>83.558399620149103</v>
      </c>
      <c r="M70" s="62">
        <v>37.685200374822003</v>
      </c>
      <c r="N70" s="62">
        <v>7.2730705413508003</v>
      </c>
      <c r="O70" s="62">
        <v>4.3596099456633999</v>
      </c>
      <c r="P70" s="62">
        <v>1.0006779338076099</v>
      </c>
      <c r="Q70" s="62">
        <v>6.9882185616763204</v>
      </c>
      <c r="R70" s="62">
        <v>20.871830897276482</v>
      </c>
      <c r="S70" s="63">
        <v>4.0506502978287697</v>
      </c>
      <c r="T70" s="64">
        <v>18.821601061213119</v>
      </c>
      <c r="U70" s="53">
        <v>765.14358202427286</v>
      </c>
      <c r="V70" s="53">
        <v>0.5564103026757522</v>
      </c>
      <c r="W70" s="53">
        <v>67.425693231744091</v>
      </c>
      <c r="X70" s="123">
        <v>3.6390465823614035</v>
      </c>
      <c r="Y70" s="123">
        <v>20.824440825510255</v>
      </c>
      <c r="Z70" s="123">
        <v>3.8454861957454241</v>
      </c>
      <c r="AA70" s="123">
        <v>1.1416103201129211</v>
      </c>
      <c r="AB70" s="123">
        <v>37.97510930801409</v>
      </c>
      <c r="AC70" s="53">
        <v>519.90073958844835</v>
      </c>
      <c r="AD70" s="53">
        <v>155.83030651570678</v>
      </c>
      <c r="AE70" s="123">
        <v>83.549259154293352</v>
      </c>
      <c r="AF70" s="123">
        <v>29.105116716821801</v>
      </c>
      <c r="AG70" s="123">
        <v>10.46595707848104</v>
      </c>
      <c r="AH70" s="123">
        <v>3.2405667513517078</v>
      </c>
      <c r="AI70" s="123">
        <v>0.63594846317386633</v>
      </c>
      <c r="AJ70" s="123">
        <v>7.1126028212267434</v>
      </c>
      <c r="AK70" s="123">
        <v>17.482384457289285</v>
      </c>
      <c r="AL70" s="123">
        <v>4.2384710730690145</v>
      </c>
      <c r="AM70" s="123">
        <v>21.430432385697952</v>
      </c>
      <c r="AN70" s="54">
        <v>4082.1221941484537</v>
      </c>
      <c r="AO70" s="54">
        <v>5.0310956404812801</v>
      </c>
      <c r="AP70" s="54">
        <v>428.14951908672731</v>
      </c>
      <c r="AQ70" s="124">
        <v>28.349159914818351</v>
      </c>
      <c r="AR70" s="124">
        <v>151.51918752469902</v>
      </c>
      <c r="AS70" s="124">
        <v>28.639741274715547</v>
      </c>
      <c r="AT70" s="124">
        <v>3.0412787937251542</v>
      </c>
      <c r="AU70" s="124">
        <v>216.60015157876927</v>
      </c>
      <c r="AV70" s="54">
        <v>2002.3410137496248</v>
      </c>
      <c r="AW70" s="54">
        <v>1402.6641964815121</v>
      </c>
      <c r="AX70" s="124">
        <v>590.61462617052848</v>
      </c>
      <c r="AY70" s="124">
        <v>267.4301517563872</v>
      </c>
      <c r="AZ70" s="124">
        <v>166.59918347045661</v>
      </c>
      <c r="BA70" s="124">
        <v>41.999838832829347</v>
      </c>
      <c r="BB70" s="124">
        <v>1.03715466380946</v>
      </c>
      <c r="BC70" s="124">
        <v>32.19286795408928</v>
      </c>
      <c r="BD70" s="124">
        <v>266.83633602743868</v>
      </c>
      <c r="BE70" s="124">
        <v>35.954037605973284</v>
      </c>
      <c r="BF70" s="124">
        <v>243.93636919010837</v>
      </c>
    </row>
    <row r="71" spans="1:58" s="108" customFormat="1" x14ac:dyDescent="0.2">
      <c r="A71" s="100" t="s">
        <v>194</v>
      </c>
      <c r="B71" s="101">
        <v>795.63811064075639</v>
      </c>
      <c r="C71" s="102">
        <v>0</v>
      </c>
      <c r="D71" s="102">
        <v>83.071226638327005</v>
      </c>
      <c r="E71" s="103">
        <v>13.4716248312904</v>
      </c>
      <c r="F71" s="104">
        <v>22.030284210605359</v>
      </c>
      <c r="G71" s="104">
        <v>8.0688398545461304</v>
      </c>
      <c r="H71" s="104">
        <v>0.79728967632112502</v>
      </c>
      <c r="I71" s="105">
        <v>38.703188065563992</v>
      </c>
      <c r="J71" s="102">
        <v>523.94847587147206</v>
      </c>
      <c r="K71" s="102">
        <v>169.51400882261453</v>
      </c>
      <c r="L71" s="103">
        <v>86.068238678700197</v>
      </c>
      <c r="M71" s="104">
        <v>30.660549198694699</v>
      </c>
      <c r="N71" s="104">
        <v>8.8645959345687793</v>
      </c>
      <c r="O71" s="104">
        <v>3.1851717870999798</v>
      </c>
      <c r="P71" s="104">
        <v>0</v>
      </c>
      <c r="Q71" s="104">
        <v>8.8184060844317909</v>
      </c>
      <c r="R71" s="104">
        <v>28.663098601408983</v>
      </c>
      <c r="S71" s="105">
        <v>3.2539485377100998</v>
      </c>
      <c r="T71" s="106">
        <v>19.104399308342721</v>
      </c>
      <c r="U71" s="102">
        <v>771.15177835941961</v>
      </c>
      <c r="V71" s="102">
        <v>0.26948127707459296</v>
      </c>
      <c r="W71" s="102">
        <v>74.573637906201171</v>
      </c>
      <c r="X71" s="122">
        <v>6.5711892344604506</v>
      </c>
      <c r="Y71" s="122">
        <v>23.315948975173963</v>
      </c>
      <c r="Z71" s="122">
        <v>4.2898631448285007</v>
      </c>
      <c r="AA71" s="122">
        <v>1.0270436797699596</v>
      </c>
      <c r="AB71" s="122">
        <v>39.369592871968301</v>
      </c>
      <c r="AC71" s="102">
        <v>509.31160678228736</v>
      </c>
      <c r="AD71" s="102">
        <v>167.52817114346993</v>
      </c>
      <c r="AE71" s="122">
        <v>82.890312167456401</v>
      </c>
      <c r="AF71" s="122">
        <v>38.134113202192403</v>
      </c>
      <c r="AG71" s="122">
        <v>8.6829155788465329</v>
      </c>
      <c r="AH71" s="122">
        <v>3.4975110844098318</v>
      </c>
      <c r="AI71" s="122">
        <v>0.25119369283606968</v>
      </c>
      <c r="AJ71" s="122">
        <v>8.3962080428318728</v>
      </c>
      <c r="AK71" s="122">
        <v>22.045891503568821</v>
      </c>
      <c r="AL71" s="122">
        <v>3.6300258713279967</v>
      </c>
      <c r="AM71" s="122">
        <v>19.46888125038652</v>
      </c>
      <c r="AN71" s="102">
        <v>4371.0770356016537</v>
      </c>
      <c r="AO71" s="102">
        <v>3.0107608856172741</v>
      </c>
      <c r="AP71" s="102">
        <v>449.78027591621532</v>
      </c>
      <c r="AQ71" s="122">
        <v>40.558365518390303</v>
      </c>
      <c r="AR71" s="122">
        <v>164.92237382566981</v>
      </c>
      <c r="AS71" s="122">
        <v>24.103284113152917</v>
      </c>
      <c r="AT71" s="122">
        <v>2.026647015370648</v>
      </c>
      <c r="AU71" s="122">
        <v>218.16960544363161</v>
      </c>
      <c r="AV71" s="102">
        <v>1998.5007488876611</v>
      </c>
      <c r="AW71" s="102">
        <v>1672.920672678101</v>
      </c>
      <c r="AX71" s="122">
        <v>620.53531234744003</v>
      </c>
      <c r="AY71" s="122">
        <v>339.69632232953973</v>
      </c>
      <c r="AZ71" s="122">
        <v>178.53760852061822</v>
      </c>
      <c r="BA71" s="122">
        <v>53.126682072738973</v>
      </c>
      <c r="BB71" s="122">
        <v>0.97841224774866098</v>
      </c>
      <c r="BC71" s="122">
        <v>44.749958909753744</v>
      </c>
      <c r="BD71" s="122">
        <v>383.75866472519425</v>
      </c>
      <c r="BE71" s="122">
        <v>51.537711525067671</v>
      </c>
      <c r="BF71" s="122">
        <v>246.86457723405903</v>
      </c>
    </row>
    <row r="72" spans="1:58" x14ac:dyDescent="0.2">
      <c r="A72" s="37" t="s">
        <v>195</v>
      </c>
      <c r="B72" s="60">
        <v>701.45151120408582</v>
      </c>
      <c r="C72" s="76">
        <v>0</v>
      </c>
      <c r="D72" s="76">
        <v>81.712615409970795</v>
      </c>
      <c r="E72" s="61">
        <v>4.6471060225789502</v>
      </c>
      <c r="F72" s="62">
        <v>19.209573128795732</v>
      </c>
      <c r="G72" s="62">
        <v>10.400055105523641</v>
      </c>
      <c r="H72" s="62">
        <v>0</v>
      </c>
      <c r="I72" s="63">
        <v>47.455881153072475</v>
      </c>
      <c r="J72" s="76">
        <v>425.562442640413</v>
      </c>
      <c r="K72" s="76">
        <v>164.23352307660656</v>
      </c>
      <c r="L72" s="61">
        <v>79.780749560797119</v>
      </c>
      <c r="M72" s="62">
        <v>38.737757231162597</v>
      </c>
      <c r="N72" s="62">
        <v>7.0416966397034697</v>
      </c>
      <c r="O72" s="62">
        <v>5.1365903095614698</v>
      </c>
      <c r="P72" s="62">
        <v>1.1260555247083199</v>
      </c>
      <c r="Q72" s="62">
        <v>4.4074754419090096</v>
      </c>
      <c r="R72" s="62">
        <v>19.927586185541941</v>
      </c>
      <c r="S72" s="63">
        <v>8.0756121832226206</v>
      </c>
      <c r="T72" s="64">
        <v>29.942930077095404</v>
      </c>
      <c r="U72" s="53">
        <v>743.34832847287873</v>
      </c>
      <c r="V72" s="53">
        <v>0.10041981165076468</v>
      </c>
      <c r="W72" s="53">
        <v>83.445589180417628</v>
      </c>
      <c r="X72" s="123">
        <v>5.9717528355658267</v>
      </c>
      <c r="Y72" s="123">
        <v>20.774184677950629</v>
      </c>
      <c r="Z72" s="123">
        <v>9.6439208072656299</v>
      </c>
      <c r="AA72" s="123">
        <v>0.44988813479987733</v>
      </c>
      <c r="AB72" s="123">
        <v>46.605842724835668</v>
      </c>
      <c r="AC72" s="53">
        <v>460.19054398571399</v>
      </c>
      <c r="AD72" s="53">
        <v>178.87583631180757</v>
      </c>
      <c r="AE72" s="123">
        <v>86.902292375442315</v>
      </c>
      <c r="AF72" s="123">
        <v>43.089359796429825</v>
      </c>
      <c r="AG72" s="123">
        <v>8.6363807041609064</v>
      </c>
      <c r="AH72" s="123">
        <v>4.1716654712074535</v>
      </c>
      <c r="AI72" s="123">
        <v>1.0086458950503709</v>
      </c>
      <c r="AJ72" s="123">
        <v>6.5508892875815627</v>
      </c>
      <c r="AK72" s="123">
        <v>22.398797939945879</v>
      </c>
      <c r="AL72" s="123">
        <v>6.1178048419892663</v>
      </c>
      <c r="AM72" s="123">
        <v>20.735939183288803</v>
      </c>
      <c r="AN72" s="54">
        <v>4099.1620832459321</v>
      </c>
      <c r="AO72" s="54">
        <v>1.85671103730722</v>
      </c>
      <c r="AP72" s="54">
        <v>511.2341598451809</v>
      </c>
      <c r="AQ72" s="124">
        <v>38.395515188475102</v>
      </c>
      <c r="AR72" s="124">
        <v>143.92014412303973</v>
      </c>
      <c r="AS72" s="124">
        <v>68.250527055840337</v>
      </c>
      <c r="AT72" s="124">
        <v>3.94636707231738</v>
      </c>
      <c r="AU72" s="124">
        <v>256.72160640550834</v>
      </c>
      <c r="AV72" s="54">
        <v>1629.0355832927862</v>
      </c>
      <c r="AW72" s="54">
        <v>1658.69086903587</v>
      </c>
      <c r="AX72" s="124">
        <v>603.98736664751596</v>
      </c>
      <c r="AY72" s="124">
        <v>297.28893871807986</v>
      </c>
      <c r="AZ72" s="124">
        <v>221.10552292065799</v>
      </c>
      <c r="BA72" s="124">
        <v>40.757852652979615</v>
      </c>
      <c r="BB72" s="124">
        <v>2.769226717606311</v>
      </c>
      <c r="BC72" s="124">
        <v>29.325616976352187</v>
      </c>
      <c r="BD72" s="124">
        <v>396.3420968977407</v>
      </c>
      <c r="BE72" s="124">
        <v>67.114247504937595</v>
      </c>
      <c r="BF72" s="124">
        <v>298.34476003478727</v>
      </c>
    </row>
    <row r="73" spans="1:58" x14ac:dyDescent="0.2">
      <c r="A73" s="37" t="s">
        <v>196</v>
      </c>
      <c r="B73" s="60">
        <v>695.50460033561626</v>
      </c>
      <c r="C73" s="76">
        <v>0</v>
      </c>
      <c r="D73" s="76">
        <v>84.265273213877066</v>
      </c>
      <c r="E73" s="61">
        <v>13.1895366777552</v>
      </c>
      <c r="F73" s="62">
        <v>16.695825793536862</v>
      </c>
      <c r="G73" s="62">
        <v>4.1663376214292303</v>
      </c>
      <c r="H73" s="62">
        <v>0</v>
      </c>
      <c r="I73" s="63">
        <v>50.213573121155768</v>
      </c>
      <c r="J73" s="76">
        <v>398.557207668545</v>
      </c>
      <c r="K73" s="76">
        <v>195.73861331152492</v>
      </c>
      <c r="L73" s="61">
        <v>96.886738743389799</v>
      </c>
      <c r="M73" s="62">
        <v>41.321459496773599</v>
      </c>
      <c r="N73" s="62">
        <v>8.2463161325659904</v>
      </c>
      <c r="O73" s="62">
        <v>10.490178928501761</v>
      </c>
      <c r="P73" s="62">
        <v>0</v>
      </c>
      <c r="Q73" s="62">
        <v>5.75293212521734</v>
      </c>
      <c r="R73" s="62">
        <v>26.318213228957585</v>
      </c>
      <c r="S73" s="63">
        <v>6.7227746561188493</v>
      </c>
      <c r="T73" s="64">
        <v>16.943506141669239</v>
      </c>
      <c r="U73" s="53">
        <v>665.72455985627232</v>
      </c>
      <c r="V73" s="53">
        <v>0.52369402867251802</v>
      </c>
      <c r="W73" s="53">
        <v>74.367992124347978</v>
      </c>
      <c r="X73" s="123">
        <v>7.6736833974614731</v>
      </c>
      <c r="Y73" s="123">
        <v>18.45466310603118</v>
      </c>
      <c r="Z73" s="123">
        <v>6.3461509057162999</v>
      </c>
      <c r="AA73" s="123">
        <v>0</v>
      </c>
      <c r="AB73" s="123">
        <v>41.89349471513902</v>
      </c>
      <c r="AC73" s="53">
        <v>384.09069274265539</v>
      </c>
      <c r="AD73" s="53">
        <v>188.00104105789686</v>
      </c>
      <c r="AE73" s="123">
        <v>91.375435305646874</v>
      </c>
      <c r="AF73" s="123">
        <v>42.687591234104239</v>
      </c>
      <c r="AG73" s="123">
        <v>12.6370948718451</v>
      </c>
      <c r="AH73" s="123">
        <v>5.2251694366972767</v>
      </c>
      <c r="AI73" s="123">
        <v>0.99730224679957036</v>
      </c>
      <c r="AJ73" s="123">
        <v>5.1780584062727657</v>
      </c>
      <c r="AK73" s="123">
        <v>23.66098455212644</v>
      </c>
      <c r="AL73" s="123">
        <v>6.2394050044045839</v>
      </c>
      <c r="AM73" s="123">
        <v>18.741139902699679</v>
      </c>
      <c r="AN73" s="54">
        <v>4245.7730942316111</v>
      </c>
      <c r="AO73" s="54">
        <v>6.1256419147192487</v>
      </c>
      <c r="AP73" s="54">
        <v>505.51693984197954</v>
      </c>
      <c r="AQ73" s="124">
        <v>52.056618563465236</v>
      </c>
      <c r="AR73" s="124">
        <v>132.42408948070965</v>
      </c>
      <c r="AS73" s="124">
        <v>40.513769055480992</v>
      </c>
      <c r="AT73" s="124">
        <v>0</v>
      </c>
      <c r="AU73" s="124">
        <v>280.52246274232363</v>
      </c>
      <c r="AV73" s="54">
        <v>1848.6733177529779</v>
      </c>
      <c r="AW73" s="54">
        <v>1616.7687271598998</v>
      </c>
      <c r="AX73" s="124">
        <v>654.28522309251525</v>
      </c>
      <c r="AY73" s="124">
        <v>356.53917117266803</v>
      </c>
      <c r="AZ73" s="124">
        <v>231.32015947377067</v>
      </c>
      <c r="BA73" s="124">
        <v>53.651595775303264</v>
      </c>
      <c r="BB73" s="124">
        <v>4.1897877621956843</v>
      </c>
      <c r="BC73" s="124">
        <v>41.340506253305499</v>
      </c>
      <c r="BD73" s="124">
        <v>238.43352135026504</v>
      </c>
      <c r="BE73" s="124">
        <v>37.008762279876258</v>
      </c>
      <c r="BF73" s="124">
        <v>268.68846756203482</v>
      </c>
    </row>
    <row r="74" spans="1:58" x14ac:dyDescent="0.2">
      <c r="A74" s="37" t="s">
        <v>197</v>
      </c>
      <c r="B74" s="60">
        <v>662.46561433080922</v>
      </c>
      <c r="C74" s="76">
        <v>0</v>
      </c>
      <c r="D74" s="76">
        <v>82.7642638370979</v>
      </c>
      <c r="E74" s="61">
        <v>9.6418305360116392</v>
      </c>
      <c r="F74" s="62">
        <v>25.479425905007361</v>
      </c>
      <c r="G74" s="62">
        <v>6.1492020112001899</v>
      </c>
      <c r="H74" s="62">
        <v>0</v>
      </c>
      <c r="I74" s="63">
        <v>41.493805384878712</v>
      </c>
      <c r="J74" s="76">
        <v>364.90207513344097</v>
      </c>
      <c r="K74" s="76">
        <v>198.43344208978692</v>
      </c>
      <c r="L74" s="61">
        <v>89.535183601545597</v>
      </c>
      <c r="M74" s="62">
        <v>54.887300243431298</v>
      </c>
      <c r="N74" s="62">
        <v>11.5072297039103</v>
      </c>
      <c r="O74" s="62">
        <v>9.3709861090975188</v>
      </c>
      <c r="P74" s="62">
        <v>1.57853809265014</v>
      </c>
      <c r="Q74" s="62">
        <v>6.9553747145930398</v>
      </c>
      <c r="R74" s="62">
        <v>16.604849164390181</v>
      </c>
      <c r="S74" s="63">
        <v>7.9939804601688396</v>
      </c>
      <c r="T74" s="64">
        <v>16.365833270483428</v>
      </c>
      <c r="U74" s="53">
        <v>694.36410945991577</v>
      </c>
      <c r="V74" s="53">
        <v>4.5634981032810669E-2</v>
      </c>
      <c r="W74" s="53">
        <v>80.762884936950101</v>
      </c>
      <c r="X74" s="123">
        <v>11.152341395921511</v>
      </c>
      <c r="Y74" s="123">
        <v>20.234750565073444</v>
      </c>
      <c r="Z74" s="123">
        <v>6.0958736196540757</v>
      </c>
      <c r="AA74" s="123">
        <v>1.5531998857840167E-2</v>
      </c>
      <c r="AB74" s="123">
        <v>43.264387357443219</v>
      </c>
      <c r="AC74" s="53">
        <v>397.8350777106603</v>
      </c>
      <c r="AD74" s="53">
        <v>199.6914139012427</v>
      </c>
      <c r="AE74" s="123">
        <v>92.24378065370297</v>
      </c>
      <c r="AF74" s="123">
        <v>49.511294523722704</v>
      </c>
      <c r="AG74" s="123">
        <v>15.214881958085</v>
      </c>
      <c r="AH74" s="123">
        <v>10.655213567391828</v>
      </c>
      <c r="AI74" s="123">
        <v>1.7350768402401717</v>
      </c>
      <c r="AJ74" s="123">
        <v>6.6960497800025722</v>
      </c>
      <c r="AK74" s="123">
        <v>15.42915340361211</v>
      </c>
      <c r="AL74" s="123">
        <v>8.2059631744853494</v>
      </c>
      <c r="AM74" s="123">
        <v>16.029097930029959</v>
      </c>
      <c r="AN74" s="54">
        <v>4331.2884532095086</v>
      </c>
      <c r="AO74" s="54">
        <v>1.0121851999632101</v>
      </c>
      <c r="AP74" s="54">
        <v>537.05403513802491</v>
      </c>
      <c r="AQ74" s="124">
        <v>86.275056861945103</v>
      </c>
      <c r="AR74" s="124">
        <v>144.84649695264244</v>
      </c>
      <c r="AS74" s="124">
        <v>37.782556775561687</v>
      </c>
      <c r="AT74" s="124">
        <v>1.01911560287847</v>
      </c>
      <c r="AU74" s="124">
        <v>267.13080894499728</v>
      </c>
      <c r="AV74" s="54">
        <v>1774.0220491788509</v>
      </c>
      <c r="AW74" s="54">
        <v>1812.1924674695149</v>
      </c>
      <c r="AX74" s="124">
        <v>694.79058947088322</v>
      </c>
      <c r="AY74" s="124">
        <v>352.96496327769205</v>
      </c>
      <c r="AZ74" s="124">
        <v>281.78037397639906</v>
      </c>
      <c r="BA74" s="124">
        <v>117.23613539542399</v>
      </c>
      <c r="BB74" s="124">
        <v>8.4604466511272491</v>
      </c>
      <c r="BC74" s="124">
        <v>44.514417189879921</v>
      </c>
      <c r="BD74" s="124">
        <v>266.65742257076198</v>
      </c>
      <c r="BE74" s="124">
        <v>45.788118937347569</v>
      </c>
      <c r="BF74" s="124">
        <v>207.0077162231546</v>
      </c>
    </row>
    <row r="75" spans="1:58" s="108" customFormat="1" x14ac:dyDescent="0.2">
      <c r="A75" s="100" t="s">
        <v>198</v>
      </c>
      <c r="B75" s="101">
        <v>741.94665095429843</v>
      </c>
      <c r="C75" s="102">
        <v>0.20144152763443299</v>
      </c>
      <c r="D75" s="102">
        <v>88.575374265131146</v>
      </c>
      <c r="E75" s="103">
        <v>6.4945869928456998</v>
      </c>
      <c r="F75" s="104">
        <v>23.065532619539848</v>
      </c>
      <c r="G75" s="104">
        <v>5.3759413107064695</v>
      </c>
      <c r="H75" s="104">
        <v>1.0011414948003401</v>
      </c>
      <c r="I75" s="105">
        <v>52.638171847238787</v>
      </c>
      <c r="J75" s="102">
        <v>433.11955486580098</v>
      </c>
      <c r="K75" s="102">
        <v>194.43016441633009</v>
      </c>
      <c r="L75" s="103">
        <v>82.832594597026997</v>
      </c>
      <c r="M75" s="104">
        <v>69.847103228137001</v>
      </c>
      <c r="N75" s="104">
        <v>7.7370836969840502</v>
      </c>
      <c r="O75" s="104">
        <v>7.6223351313843706</v>
      </c>
      <c r="P75" s="104">
        <v>1.0012551368556999</v>
      </c>
      <c r="Q75" s="104">
        <v>7.1844343821810703</v>
      </c>
      <c r="R75" s="104">
        <v>12.2861941717332</v>
      </c>
      <c r="S75" s="105">
        <v>5.9191640720276801</v>
      </c>
      <c r="T75" s="106">
        <v>25.62011587940184</v>
      </c>
      <c r="U75" s="102">
        <v>722.65963060115155</v>
      </c>
      <c r="V75" s="102">
        <v>0.17162937421828606</v>
      </c>
      <c r="W75" s="102">
        <v>73.227933463498672</v>
      </c>
      <c r="X75" s="122">
        <v>7.0035621548661737</v>
      </c>
      <c r="Y75" s="122">
        <v>19.870338143951681</v>
      </c>
      <c r="Z75" s="122">
        <v>4.6097516152838436</v>
      </c>
      <c r="AA75" s="122">
        <v>1.4454815942460069</v>
      </c>
      <c r="AB75" s="122">
        <v>40.298799955150962</v>
      </c>
      <c r="AC75" s="102">
        <v>428.9127815910183</v>
      </c>
      <c r="AD75" s="102">
        <v>193.06278869080396</v>
      </c>
      <c r="AE75" s="122">
        <v>82.200456556795274</v>
      </c>
      <c r="AF75" s="122">
        <v>60.025028794667357</v>
      </c>
      <c r="AG75" s="122">
        <v>13.863984793885066</v>
      </c>
      <c r="AH75" s="122">
        <v>7.7156561350321811</v>
      </c>
      <c r="AI75" s="122">
        <v>0.99438128000518133</v>
      </c>
      <c r="AJ75" s="122">
        <v>6.7077029411789626</v>
      </c>
      <c r="AK75" s="122">
        <v>14.439536579492865</v>
      </c>
      <c r="AL75" s="122">
        <v>7.1160416097471133</v>
      </c>
      <c r="AM75" s="122">
        <v>27.284497481612288</v>
      </c>
      <c r="AN75" s="102">
        <v>4418.8319713655646</v>
      </c>
      <c r="AO75" s="102">
        <v>2.0986453223270001</v>
      </c>
      <c r="AP75" s="102">
        <v>442.99167525796514</v>
      </c>
      <c r="AQ75" s="122">
        <v>56.283998130568904</v>
      </c>
      <c r="AR75" s="122">
        <v>158.33767399519246</v>
      </c>
      <c r="AS75" s="122">
        <v>26.808858140545532</v>
      </c>
      <c r="AT75" s="122">
        <v>10.156680642937339</v>
      </c>
      <c r="AU75" s="122">
        <v>191.40446434872092</v>
      </c>
      <c r="AV75" s="102">
        <v>1700.6273755340872</v>
      </c>
      <c r="AW75" s="102">
        <v>1848.7724232212363</v>
      </c>
      <c r="AX75" s="122">
        <v>610.31000763946702</v>
      </c>
      <c r="AY75" s="122">
        <v>504.77852580884297</v>
      </c>
      <c r="AZ75" s="122">
        <v>291.1647713539067</v>
      </c>
      <c r="BA75" s="122">
        <v>75.92673669230247</v>
      </c>
      <c r="BB75" s="122">
        <v>2.9902140787553302</v>
      </c>
      <c r="BC75" s="122">
        <v>34.764404983003949</v>
      </c>
      <c r="BD75" s="122">
        <v>186.08929581461601</v>
      </c>
      <c r="BE75" s="122">
        <v>142.74846685034194</v>
      </c>
      <c r="BF75" s="122">
        <v>424.34185202994945</v>
      </c>
    </row>
    <row r="76" spans="1:58" x14ac:dyDescent="0.2">
      <c r="A76" s="37" t="s">
        <v>199</v>
      </c>
      <c r="B76" s="60">
        <v>835.20653284032551</v>
      </c>
      <c r="C76" s="76">
        <v>0</v>
      </c>
      <c r="D76" s="76">
        <v>76.856879546856334</v>
      </c>
      <c r="E76" s="61">
        <v>11.6124800113665</v>
      </c>
      <c r="F76" s="62">
        <v>21.865352706239129</v>
      </c>
      <c r="G76" s="62">
        <v>3.7556780090031996</v>
      </c>
      <c r="H76" s="62">
        <v>0.94131200899972101</v>
      </c>
      <c r="I76" s="63">
        <v>38.68205681124779</v>
      </c>
      <c r="J76" s="76">
        <v>549.60766309331598</v>
      </c>
      <c r="K76" s="76">
        <v>187.10906593720006</v>
      </c>
      <c r="L76" s="61">
        <v>83.715527786902513</v>
      </c>
      <c r="M76" s="62">
        <v>52.658122618239403</v>
      </c>
      <c r="N76" s="62">
        <v>7.1398441990238899</v>
      </c>
      <c r="O76" s="62">
        <v>7.2155733393516099</v>
      </c>
      <c r="P76" s="62">
        <v>0.93448374106807097</v>
      </c>
      <c r="Q76" s="62">
        <v>9.1981484362905608</v>
      </c>
      <c r="R76" s="62">
        <v>20.266116530647849</v>
      </c>
      <c r="S76" s="63">
        <v>5.9812492856761796</v>
      </c>
      <c r="T76" s="64">
        <v>21.632924262953118</v>
      </c>
      <c r="U76" s="53">
        <v>760.63514284108305</v>
      </c>
      <c r="V76" s="53">
        <v>1.6314117438174701E-2</v>
      </c>
      <c r="W76" s="53">
        <v>76.334474861886534</v>
      </c>
      <c r="X76" s="123">
        <v>7.0554020575866572</v>
      </c>
      <c r="Y76" s="123">
        <v>23.666676684523384</v>
      </c>
      <c r="Z76" s="123">
        <v>3.8328135269605936</v>
      </c>
      <c r="AA76" s="123">
        <v>0.41806000093464069</v>
      </c>
      <c r="AB76" s="123">
        <v>41.361522591881247</v>
      </c>
      <c r="AC76" s="53">
        <v>460.25826988796899</v>
      </c>
      <c r="AD76" s="53">
        <v>203.8113199562865</v>
      </c>
      <c r="AE76" s="123">
        <v>87.246193760944209</v>
      </c>
      <c r="AF76" s="123">
        <v>51.315379955504874</v>
      </c>
      <c r="AG76" s="123">
        <v>16.334616543217699</v>
      </c>
      <c r="AH76" s="123">
        <v>7.78032929714671</v>
      </c>
      <c r="AI76" s="123">
        <v>0.98186258842576823</v>
      </c>
      <c r="AJ76" s="123">
        <v>7.0467079919831903</v>
      </c>
      <c r="AK76" s="123">
        <v>23.557261499109572</v>
      </c>
      <c r="AL76" s="123">
        <v>9.5489683199544757</v>
      </c>
      <c r="AM76" s="123">
        <v>20.214764017502855</v>
      </c>
      <c r="AN76" s="54">
        <v>3656.8404270072469</v>
      </c>
      <c r="AO76" s="54">
        <v>0.95162804978551596</v>
      </c>
      <c r="AP76" s="54">
        <v>331.30674103857638</v>
      </c>
      <c r="AQ76" s="124">
        <v>48.857491793853598</v>
      </c>
      <c r="AR76" s="124">
        <v>82.515109464490166</v>
      </c>
      <c r="AS76" s="124">
        <v>27.51309595538774</v>
      </c>
      <c r="AT76" s="124">
        <v>2.6946067548045711</v>
      </c>
      <c r="AU76" s="124">
        <v>169.72643707004028</v>
      </c>
      <c r="AV76" s="54">
        <v>1453.27822467433</v>
      </c>
      <c r="AW76" s="54">
        <v>1613.8632180990294</v>
      </c>
      <c r="AX76" s="124">
        <v>504.73327871449681</v>
      </c>
      <c r="AY76" s="124">
        <v>330.8984983759749</v>
      </c>
      <c r="AZ76" s="124">
        <v>305.8478637082581</v>
      </c>
      <c r="BA76" s="124">
        <v>54.739146287949779</v>
      </c>
      <c r="BB76" s="124">
        <v>0</v>
      </c>
      <c r="BC76" s="124">
        <v>16.51313325073475</v>
      </c>
      <c r="BD76" s="124">
        <v>245.73618282531021</v>
      </c>
      <c r="BE76" s="124">
        <v>155.39511493630499</v>
      </c>
      <c r="BF76" s="124">
        <v>257.4406151455259</v>
      </c>
    </row>
    <row r="77" spans="1:58" x14ac:dyDescent="0.2">
      <c r="A77" s="37" t="s">
        <v>200</v>
      </c>
      <c r="B77" s="60">
        <v>819.88138202127607</v>
      </c>
      <c r="C77" s="76">
        <v>0</v>
      </c>
      <c r="D77" s="76">
        <v>89.889375892268959</v>
      </c>
      <c r="E77" s="61">
        <v>7.4804847083261299</v>
      </c>
      <c r="F77" s="62">
        <v>30.683780828718611</v>
      </c>
      <c r="G77" s="62">
        <v>4.8269011446301082</v>
      </c>
      <c r="H77" s="62">
        <v>0.189913100139601</v>
      </c>
      <c r="I77" s="63">
        <v>46.708296110454505</v>
      </c>
      <c r="J77" s="76">
        <v>488.96916379226099</v>
      </c>
      <c r="K77" s="76">
        <v>209.09448715031562</v>
      </c>
      <c r="L77" s="61">
        <v>77.688019900936965</v>
      </c>
      <c r="M77" s="62">
        <v>55.5944850952949</v>
      </c>
      <c r="N77" s="62">
        <v>9.8575086141320405</v>
      </c>
      <c r="O77" s="62">
        <v>6.2962531438179195</v>
      </c>
      <c r="P77" s="62">
        <v>10.7025892984403</v>
      </c>
      <c r="Q77" s="62">
        <v>7.6825016966831603</v>
      </c>
      <c r="R77" s="62">
        <v>30.684071017364509</v>
      </c>
      <c r="S77" s="63">
        <v>10.58905838364584</v>
      </c>
      <c r="T77" s="64">
        <v>31.928355186430558</v>
      </c>
      <c r="U77" s="53">
        <v>799.7366771672863</v>
      </c>
      <c r="V77" s="53">
        <v>1.5247596159971301E-2</v>
      </c>
      <c r="W77" s="53">
        <v>80.315753958883121</v>
      </c>
      <c r="X77" s="123">
        <v>7.1266411043457403</v>
      </c>
      <c r="Y77" s="123">
        <v>27.374731680547949</v>
      </c>
      <c r="Z77" s="123">
        <v>4.2067436157379667</v>
      </c>
      <c r="AA77" s="123">
        <v>0.77281621615947171</v>
      </c>
      <c r="AB77" s="123">
        <v>40.834821342092006</v>
      </c>
      <c r="AC77" s="53">
        <v>481.11406146285202</v>
      </c>
      <c r="AD77" s="53">
        <v>210.58569081747339</v>
      </c>
      <c r="AE77" s="123">
        <v>81.496840535995432</v>
      </c>
      <c r="AF77" s="123">
        <v>53.599498707860569</v>
      </c>
      <c r="AG77" s="123">
        <v>15.6560801468043</v>
      </c>
      <c r="AH77" s="123">
        <v>6.6050023603270605</v>
      </c>
      <c r="AI77" s="123">
        <v>8.1470001495898092</v>
      </c>
      <c r="AJ77" s="123">
        <v>7.5113296833726402</v>
      </c>
      <c r="AK77" s="123">
        <v>27.223167096202889</v>
      </c>
      <c r="AL77" s="123">
        <v>10.346772137320668</v>
      </c>
      <c r="AM77" s="123">
        <v>27.705923331917802</v>
      </c>
      <c r="AN77" s="54">
        <v>4187.6684108588834</v>
      </c>
      <c r="AO77" s="54">
        <v>0.99503302263131499</v>
      </c>
      <c r="AP77" s="54">
        <v>461.69906994237044</v>
      </c>
      <c r="AQ77" s="124">
        <v>41.607114478498701</v>
      </c>
      <c r="AR77" s="124">
        <v>171.06134771991782</v>
      </c>
      <c r="AS77" s="124">
        <v>30.524466901534097</v>
      </c>
      <c r="AT77" s="124">
        <v>9.8869950552235508</v>
      </c>
      <c r="AU77" s="124">
        <v>208.61914578719626</v>
      </c>
      <c r="AV77" s="54">
        <v>1479.0579345359411</v>
      </c>
      <c r="AW77" s="54">
        <v>1909.5741355245827</v>
      </c>
      <c r="AX77" s="124">
        <v>693.71691154151483</v>
      </c>
      <c r="AY77" s="124">
        <v>310.59842099783498</v>
      </c>
      <c r="AZ77" s="124">
        <v>375.49328710484599</v>
      </c>
      <c r="BA77" s="124">
        <v>60.560079399493091</v>
      </c>
      <c r="BB77" s="124">
        <v>13.355258779332889</v>
      </c>
      <c r="BC77" s="124">
        <v>112.638903145654</v>
      </c>
      <c r="BD77" s="124">
        <v>281.9404869775517</v>
      </c>
      <c r="BE77" s="124">
        <v>61.270787578355041</v>
      </c>
      <c r="BF77" s="124">
        <v>336.34223783335779</v>
      </c>
    </row>
    <row r="78" spans="1:58" x14ac:dyDescent="0.2">
      <c r="A78" s="37" t="s">
        <v>201</v>
      </c>
      <c r="B78" s="60">
        <v>758.61397684669225</v>
      </c>
      <c r="C78" s="76">
        <v>0.39334732556214203</v>
      </c>
      <c r="D78" s="76">
        <v>97.603646012678382</v>
      </c>
      <c r="E78" s="61">
        <v>12.36161585856</v>
      </c>
      <c r="F78" s="62">
        <v>38.206006685438041</v>
      </c>
      <c r="G78" s="62">
        <v>5.6540329262801396</v>
      </c>
      <c r="H78" s="62">
        <v>0.992303729823102</v>
      </c>
      <c r="I78" s="63">
        <v>40.389686812577104</v>
      </c>
      <c r="J78" s="76">
        <v>448.49760326398098</v>
      </c>
      <c r="K78" s="76">
        <v>188.69129309359238</v>
      </c>
      <c r="L78" s="61">
        <v>88.288814759601536</v>
      </c>
      <c r="M78" s="62">
        <v>46.989591386437901</v>
      </c>
      <c r="N78" s="62">
        <v>8.6588914304681097</v>
      </c>
      <c r="O78" s="62">
        <v>5.4337751296538501</v>
      </c>
      <c r="P78" s="62">
        <v>0.981978591808773</v>
      </c>
      <c r="Q78" s="62">
        <v>4.6640968278914103</v>
      </c>
      <c r="R78" s="62">
        <v>22.800503698347967</v>
      </c>
      <c r="S78" s="63">
        <v>10.873641269382871</v>
      </c>
      <c r="T78" s="64">
        <v>23.428087150878412</v>
      </c>
      <c r="U78" s="53">
        <v>841.2087992249468</v>
      </c>
      <c r="V78" s="53">
        <v>0.12622979885940233</v>
      </c>
      <c r="W78" s="53">
        <v>86.216103126699181</v>
      </c>
      <c r="X78" s="123">
        <v>6.8905335719207699</v>
      </c>
      <c r="Y78" s="123">
        <v>34.521992637023807</v>
      </c>
      <c r="Z78" s="123">
        <v>5.357704062552493</v>
      </c>
      <c r="AA78" s="123">
        <v>0.19017779959428252</v>
      </c>
      <c r="AB78" s="123">
        <v>39.255695055607823</v>
      </c>
      <c r="AC78" s="53">
        <v>506.020462812929</v>
      </c>
      <c r="AD78" s="53">
        <v>223.39626905357485</v>
      </c>
      <c r="AE78" s="123">
        <v>99.985377971304686</v>
      </c>
      <c r="AF78" s="123">
        <v>51.959390849767736</v>
      </c>
      <c r="AG78" s="123">
        <v>13.275842601427366</v>
      </c>
      <c r="AH78" s="123">
        <v>7.1885043472952637</v>
      </c>
      <c r="AI78" s="123">
        <v>2.5656496364268935</v>
      </c>
      <c r="AJ78" s="123">
        <v>6.96972206499861</v>
      </c>
      <c r="AK78" s="123">
        <v>29.907324062151392</v>
      </c>
      <c r="AL78" s="123">
        <v>11.54445752020292</v>
      </c>
      <c r="AM78" s="123">
        <v>25.449734432884423</v>
      </c>
      <c r="AN78" s="54">
        <v>4486.9064403661596</v>
      </c>
      <c r="AO78" s="54">
        <v>2.0910048432788599</v>
      </c>
      <c r="AP78" s="54">
        <v>503.78265913312106</v>
      </c>
      <c r="AQ78" s="124">
        <v>40.204894159130006</v>
      </c>
      <c r="AR78" s="124">
        <v>229.17308637877682</v>
      </c>
      <c r="AS78" s="124">
        <v>21.72806902056184</v>
      </c>
      <c r="AT78" s="124">
        <v>3.1191596487761202</v>
      </c>
      <c r="AU78" s="124">
        <v>209.55744992587631</v>
      </c>
      <c r="AV78" s="54">
        <v>1636.673879215753</v>
      </c>
      <c r="AW78" s="54">
        <v>2024.2562114943157</v>
      </c>
      <c r="AX78" s="124">
        <v>771.84427532052246</v>
      </c>
      <c r="AY78" s="124">
        <v>309.42532531723998</v>
      </c>
      <c r="AZ78" s="124">
        <v>308.75646961972092</v>
      </c>
      <c r="BA78" s="124">
        <v>72.697060754145198</v>
      </c>
      <c r="BB78" s="124">
        <v>14.052386184246949</v>
      </c>
      <c r="BC78" s="124">
        <v>101.64660262960459</v>
      </c>
      <c r="BD78" s="124">
        <v>367.81554178271693</v>
      </c>
      <c r="BE78" s="124">
        <v>78.018549886118734</v>
      </c>
      <c r="BF78" s="124">
        <v>320.10268567969081</v>
      </c>
    </row>
    <row r="79" spans="1:58" s="108" customFormat="1" x14ac:dyDescent="0.2">
      <c r="A79" s="100" t="s">
        <v>202</v>
      </c>
      <c r="B79" s="101">
        <v>809.46446604443906</v>
      </c>
      <c r="C79" s="102">
        <v>0</v>
      </c>
      <c r="D79" s="102">
        <v>80.447511805118808</v>
      </c>
      <c r="E79" s="103">
        <v>11.5378591522917</v>
      </c>
      <c r="F79" s="104">
        <v>28.090948148328351</v>
      </c>
      <c r="G79" s="104">
        <v>3.1511782551251803</v>
      </c>
      <c r="H79" s="104">
        <v>0</v>
      </c>
      <c r="I79" s="105">
        <v>37.667526249373566</v>
      </c>
      <c r="J79" s="102">
        <v>478.43914085300003</v>
      </c>
      <c r="K79" s="102">
        <v>232.78255348236402</v>
      </c>
      <c r="L79" s="103">
        <v>81.139106306779979</v>
      </c>
      <c r="M79" s="104">
        <v>49.223463593621702</v>
      </c>
      <c r="N79" s="104">
        <v>35.524576535602399</v>
      </c>
      <c r="O79" s="104">
        <v>4.7700504636189596</v>
      </c>
      <c r="P79" s="104">
        <v>2.3788742347746998</v>
      </c>
      <c r="Q79" s="104">
        <v>4.0808019150025503</v>
      </c>
      <c r="R79" s="104">
        <v>45.717138248143357</v>
      </c>
      <c r="S79" s="105">
        <v>9.9485421848203597</v>
      </c>
      <c r="T79" s="106">
        <v>17.79525990395625</v>
      </c>
      <c r="U79" s="102">
        <v>789.72095288208129</v>
      </c>
      <c r="V79" s="102">
        <v>0.50981493759503838</v>
      </c>
      <c r="W79" s="102">
        <v>86.605938360433242</v>
      </c>
      <c r="X79" s="122">
        <v>13.893069583398367</v>
      </c>
      <c r="Y79" s="122">
        <v>29.284816433025416</v>
      </c>
      <c r="Z79" s="122">
        <v>4.0914579021724533</v>
      </c>
      <c r="AA79" s="122">
        <v>0.43560297776777834</v>
      </c>
      <c r="AB79" s="122">
        <v>38.900991464069236</v>
      </c>
      <c r="AC79" s="102">
        <v>471.22942557157631</v>
      </c>
      <c r="AD79" s="102">
        <v>209.31428051718126</v>
      </c>
      <c r="AE79" s="122">
        <v>85.243656390005015</v>
      </c>
      <c r="AF79" s="122">
        <v>45.369765032339131</v>
      </c>
      <c r="AG79" s="122">
        <v>22.946245999333268</v>
      </c>
      <c r="AH79" s="122">
        <v>5.5004150879654574</v>
      </c>
      <c r="AI79" s="122">
        <v>1.8116910482233164</v>
      </c>
      <c r="AJ79" s="122">
        <v>4.7404996495286165</v>
      </c>
      <c r="AK79" s="122">
        <v>33.145464015781663</v>
      </c>
      <c r="AL79" s="122">
        <v>10.556543294004786</v>
      </c>
      <c r="AM79" s="122">
        <v>22.061493495295423</v>
      </c>
      <c r="AN79" s="102">
        <v>4734.5976173184508</v>
      </c>
      <c r="AO79" s="102">
        <v>4.9730160157424299</v>
      </c>
      <c r="AP79" s="102">
        <v>479.04488133222321</v>
      </c>
      <c r="AQ79" s="122">
        <v>81.408075083146102</v>
      </c>
      <c r="AR79" s="122">
        <v>203.00718246051582</v>
      </c>
      <c r="AS79" s="122">
        <v>25.349499971485223</v>
      </c>
      <c r="AT79" s="122">
        <v>8.144884453950521</v>
      </c>
      <c r="AU79" s="122">
        <v>161.13523936312549</v>
      </c>
      <c r="AV79" s="102">
        <v>1722.0136502970431</v>
      </c>
      <c r="AW79" s="102">
        <v>2142.2140141877703</v>
      </c>
      <c r="AX79" s="122">
        <v>645.23516381394802</v>
      </c>
      <c r="AY79" s="122">
        <v>369.84840868200661</v>
      </c>
      <c r="AZ79" s="122">
        <v>546.56089037055403</v>
      </c>
      <c r="BA79" s="122">
        <v>42.558202858652315</v>
      </c>
      <c r="BB79" s="122">
        <v>3.3198316794672005</v>
      </c>
      <c r="BC79" s="122">
        <v>56.622230101282895</v>
      </c>
      <c r="BD79" s="122">
        <v>340.30760314782873</v>
      </c>
      <c r="BE79" s="122">
        <v>137.76168353403068</v>
      </c>
      <c r="BF79" s="122">
        <v>386.35205548567149</v>
      </c>
    </row>
    <row r="80" spans="1:58" x14ac:dyDescent="0.2">
      <c r="A80" s="37" t="s">
        <v>203</v>
      </c>
      <c r="B80" s="60">
        <v>911.6336152616559</v>
      </c>
      <c r="C80" s="76">
        <v>0</v>
      </c>
      <c r="D80" s="76">
        <v>90.853275530669265</v>
      </c>
      <c r="E80" s="61">
        <v>12.169301979643899</v>
      </c>
      <c r="F80" s="62">
        <v>40.935235528834198</v>
      </c>
      <c r="G80" s="62">
        <v>3.0506238244961943</v>
      </c>
      <c r="H80" s="62">
        <v>0.56301111181580499</v>
      </c>
      <c r="I80" s="63">
        <v>34.13510308587918</v>
      </c>
      <c r="J80" s="76">
        <v>599.26118556000904</v>
      </c>
      <c r="K80" s="76">
        <v>202.2978270852247</v>
      </c>
      <c r="L80" s="61">
        <v>82.154566463403597</v>
      </c>
      <c r="M80" s="62">
        <v>38.818616472954901</v>
      </c>
      <c r="N80" s="62">
        <v>20.389747750228</v>
      </c>
      <c r="O80" s="62">
        <v>3.76425903488362</v>
      </c>
      <c r="P80" s="62">
        <v>8.3446269486118698</v>
      </c>
      <c r="Q80" s="62">
        <v>6.2131500110209297</v>
      </c>
      <c r="R80" s="62">
        <v>23.67388384367446</v>
      </c>
      <c r="S80" s="63">
        <v>18.938976560447301</v>
      </c>
      <c r="T80" s="64">
        <v>19.221327085752819</v>
      </c>
      <c r="U80" s="53">
        <v>937.31820796833927</v>
      </c>
      <c r="V80" s="53">
        <v>0</v>
      </c>
      <c r="W80" s="53">
        <v>88.035931671070173</v>
      </c>
      <c r="X80" s="123">
        <v>11.305196454144209</v>
      </c>
      <c r="Y80" s="123">
        <v>45.708564585013256</v>
      </c>
      <c r="Z80" s="123">
        <v>3.4672426065296524</v>
      </c>
      <c r="AA80" s="123">
        <v>0.29698795884197199</v>
      </c>
      <c r="AB80" s="123">
        <v>27.257940066541082</v>
      </c>
      <c r="AC80" s="53">
        <v>607.26844870448735</v>
      </c>
      <c r="AD80" s="53">
        <v>220.67537899678777</v>
      </c>
      <c r="AE80" s="123">
        <v>80.827658450428331</v>
      </c>
      <c r="AF80" s="123">
        <v>39.657734110693333</v>
      </c>
      <c r="AG80" s="123">
        <v>25.016341528263567</v>
      </c>
      <c r="AH80" s="123">
        <v>4.9119034172189098</v>
      </c>
      <c r="AI80" s="123">
        <v>8.6357143212312408</v>
      </c>
      <c r="AJ80" s="123">
        <v>9.3698609512568627</v>
      </c>
      <c r="AK80" s="123">
        <v>33.870959160042716</v>
      </c>
      <c r="AL80" s="123">
        <v>18.38520705765276</v>
      </c>
      <c r="AM80" s="123">
        <v>21.338448595994052</v>
      </c>
      <c r="AN80" s="54">
        <v>4905.7424664968739</v>
      </c>
      <c r="AO80" s="54">
        <v>0</v>
      </c>
      <c r="AP80" s="54">
        <v>602.2442048464643</v>
      </c>
      <c r="AQ80" s="124">
        <v>81.479899190359703</v>
      </c>
      <c r="AR80" s="124">
        <v>343.07495610337588</v>
      </c>
      <c r="AS80" s="124">
        <v>31.508005422928264</v>
      </c>
      <c r="AT80" s="124">
        <v>4.9950322210647791</v>
      </c>
      <c r="AU80" s="124">
        <v>141.1863119087356</v>
      </c>
      <c r="AV80" s="54">
        <v>1926.0775182319658</v>
      </c>
      <c r="AW80" s="54">
        <v>2038.9942238153376</v>
      </c>
      <c r="AX80" s="124">
        <v>692.1499243632062</v>
      </c>
      <c r="AY80" s="124">
        <v>292.40066558813862</v>
      </c>
      <c r="AZ80" s="124">
        <v>447.99988267624497</v>
      </c>
      <c r="BA80" s="124">
        <v>32.994737407610678</v>
      </c>
      <c r="BB80" s="124">
        <v>18.959915301389781</v>
      </c>
      <c r="BC80" s="124">
        <v>76.459411578291366</v>
      </c>
      <c r="BD80" s="124">
        <v>289.36984672037801</v>
      </c>
      <c r="BE80" s="124">
        <v>188.65984018007759</v>
      </c>
      <c r="BF80" s="124">
        <v>338.42651960310661</v>
      </c>
    </row>
    <row r="81" spans="1:58" x14ac:dyDescent="0.2">
      <c r="A81" s="37" t="s">
        <v>204</v>
      </c>
      <c r="B81" s="60">
        <v>879.69700917152863</v>
      </c>
      <c r="C81" s="76">
        <v>0</v>
      </c>
      <c r="D81" s="76">
        <v>99.70790152675616</v>
      </c>
      <c r="E81" s="61">
        <v>12.891877422112501</v>
      </c>
      <c r="F81" s="62">
        <v>43.590829619511759</v>
      </c>
      <c r="G81" s="62">
        <v>6.7794458440703202</v>
      </c>
      <c r="H81" s="62">
        <v>0</v>
      </c>
      <c r="I81" s="63">
        <v>36.445748641061591</v>
      </c>
      <c r="J81" s="76">
        <v>563.75057748706001</v>
      </c>
      <c r="K81" s="76">
        <v>194.38696080134292</v>
      </c>
      <c r="L81" s="61">
        <v>65.209129697030761</v>
      </c>
      <c r="M81" s="62">
        <v>51.1475038129078</v>
      </c>
      <c r="N81" s="62">
        <v>21.571800256272699</v>
      </c>
      <c r="O81" s="62">
        <v>3.7878547066785302</v>
      </c>
      <c r="P81" s="62">
        <v>9.5547928981241199</v>
      </c>
      <c r="Q81" s="62">
        <v>7.7736634435400296</v>
      </c>
      <c r="R81" s="62">
        <v>24.382471592523761</v>
      </c>
      <c r="S81" s="63">
        <v>10.959744394265249</v>
      </c>
      <c r="T81" s="64">
        <v>21.851569356369541</v>
      </c>
      <c r="U81" s="53">
        <v>893.41773663777701</v>
      </c>
      <c r="V81" s="53">
        <v>0.16034681849358601</v>
      </c>
      <c r="W81" s="53">
        <v>104.33234651901159</v>
      </c>
      <c r="X81" s="123">
        <v>15.293426337351468</v>
      </c>
      <c r="Y81" s="123">
        <v>41.355828555374927</v>
      </c>
      <c r="Z81" s="123">
        <v>7.5047106624472697</v>
      </c>
      <c r="AA81" s="123">
        <v>0.27498275229493924</v>
      </c>
      <c r="AB81" s="123">
        <v>39.903398211542999</v>
      </c>
      <c r="AC81" s="53">
        <v>563.32757113957825</v>
      </c>
      <c r="AD81" s="53">
        <v>205.2118095733388</v>
      </c>
      <c r="AE81" s="123">
        <v>77.917645083498954</v>
      </c>
      <c r="AF81" s="123">
        <v>40.584164035318437</v>
      </c>
      <c r="AG81" s="123">
        <v>31.283360993443367</v>
      </c>
      <c r="AH81" s="123">
        <v>3.6920063720723753</v>
      </c>
      <c r="AI81" s="123">
        <v>4.7688832622411166</v>
      </c>
      <c r="AJ81" s="123">
        <v>6.9003823506936675</v>
      </c>
      <c r="AK81" s="123">
        <v>27.703495745969693</v>
      </c>
      <c r="AL81" s="123">
        <v>12.361871730101241</v>
      </c>
      <c r="AM81" s="123">
        <v>20.385662587354584</v>
      </c>
      <c r="AN81" s="54">
        <v>4962.5466911104304</v>
      </c>
      <c r="AO81" s="54">
        <v>0.94068684223635002</v>
      </c>
      <c r="AP81" s="54">
        <v>669.9685366373609</v>
      </c>
      <c r="AQ81" s="124">
        <v>93.458633384255506</v>
      </c>
      <c r="AR81" s="124">
        <v>277.30528489379105</v>
      </c>
      <c r="AS81" s="124">
        <v>62.875852798952323</v>
      </c>
      <c r="AT81" s="124">
        <v>9.5908843132077806</v>
      </c>
      <c r="AU81" s="124">
        <v>226.73788124715429</v>
      </c>
      <c r="AV81" s="54">
        <v>1853.8478673509301</v>
      </c>
      <c r="AW81" s="54">
        <v>2128.5756268742298</v>
      </c>
      <c r="AX81" s="124">
        <v>628.90570885052682</v>
      </c>
      <c r="AY81" s="124">
        <v>331.61307272067501</v>
      </c>
      <c r="AZ81" s="124">
        <v>594.27883154622305</v>
      </c>
      <c r="BA81" s="124">
        <v>19.756157242328406</v>
      </c>
      <c r="BB81" s="124">
        <v>35.870261017402363</v>
      </c>
      <c r="BC81" s="124">
        <v>82.356494364195996</v>
      </c>
      <c r="BD81" s="124">
        <v>359.80517927652812</v>
      </c>
      <c r="BE81" s="124">
        <v>75.989921856350747</v>
      </c>
      <c r="BF81" s="124">
        <v>309.21397340567222</v>
      </c>
    </row>
    <row r="82" spans="1:58" x14ac:dyDescent="0.2">
      <c r="A82" s="37" t="s">
        <v>205</v>
      </c>
      <c r="B82" s="60">
        <v>933.12585587871069</v>
      </c>
      <c r="C82" s="76">
        <v>0</v>
      </c>
      <c r="D82" s="76">
        <v>83.138135863370792</v>
      </c>
      <c r="E82" s="61">
        <v>9.9141161568012297</v>
      </c>
      <c r="F82" s="62">
        <v>32.652302302326248</v>
      </c>
      <c r="G82" s="62">
        <v>4.6061290922575857</v>
      </c>
      <c r="H82" s="62">
        <v>0.195781267610179</v>
      </c>
      <c r="I82" s="63">
        <v>35.769807044375547</v>
      </c>
      <c r="J82" s="76">
        <v>645.77278575447997</v>
      </c>
      <c r="K82" s="76">
        <v>183.80399242219306</v>
      </c>
      <c r="L82" s="61">
        <v>56.139196965288406</v>
      </c>
      <c r="M82" s="62">
        <v>51.796285120708902</v>
      </c>
      <c r="N82" s="62">
        <v>21.557240638275101</v>
      </c>
      <c r="O82" s="62">
        <v>7.4436532678067699</v>
      </c>
      <c r="P82" s="62">
        <v>5.6293448765492604</v>
      </c>
      <c r="Q82" s="62">
        <v>5.0885064474495998</v>
      </c>
      <c r="R82" s="62">
        <v>25.486640035865321</v>
      </c>
      <c r="S82" s="63">
        <v>10.66312507024973</v>
      </c>
      <c r="T82" s="64">
        <v>20.410941838666812</v>
      </c>
      <c r="U82" s="53">
        <v>909.28738611918379</v>
      </c>
      <c r="V82" s="53">
        <v>6.4467305144776665E-2</v>
      </c>
      <c r="W82" s="53">
        <v>85.816407937297754</v>
      </c>
      <c r="X82" s="123">
        <v>12.013723949046499</v>
      </c>
      <c r="Y82" s="123">
        <v>37.812180542333252</v>
      </c>
      <c r="Z82" s="123">
        <v>4.3125057598867036</v>
      </c>
      <c r="AA82" s="123">
        <v>6.2582575398952636E-2</v>
      </c>
      <c r="AB82" s="123">
        <v>31.61541511063233</v>
      </c>
      <c r="AC82" s="53">
        <v>603.1085162454691</v>
      </c>
      <c r="AD82" s="53">
        <v>203.22620902985838</v>
      </c>
      <c r="AE82" s="123">
        <v>60.676882932207263</v>
      </c>
      <c r="AF82" s="123">
        <v>52.343160100391195</v>
      </c>
      <c r="AG82" s="123">
        <v>21.151337206029698</v>
      </c>
      <c r="AH82" s="123">
        <v>9.5983117997636977</v>
      </c>
      <c r="AI82" s="123">
        <v>9.8286561032917898</v>
      </c>
      <c r="AJ82" s="123">
        <v>10.978147913538827</v>
      </c>
      <c r="AK82" s="123">
        <v>26.716375006506194</v>
      </c>
      <c r="AL82" s="123">
        <v>11.933337968129711</v>
      </c>
      <c r="AM82" s="123">
        <v>17.071785601413904</v>
      </c>
      <c r="AN82" s="54">
        <v>5160.6851930691791</v>
      </c>
      <c r="AO82" s="54">
        <v>1.01288781445413</v>
      </c>
      <c r="AP82" s="54">
        <v>555.76032995276523</v>
      </c>
      <c r="AQ82" s="124">
        <v>73.144077158271898</v>
      </c>
      <c r="AR82" s="124">
        <v>257.92380056037371</v>
      </c>
      <c r="AS82" s="124">
        <v>55.575590208331576</v>
      </c>
      <c r="AT82" s="124">
        <v>4.13020164866212</v>
      </c>
      <c r="AU82" s="124">
        <v>164.98666037712604</v>
      </c>
      <c r="AV82" s="54">
        <v>2206.7147588248872</v>
      </c>
      <c r="AW82" s="54">
        <v>2126.2881127247042</v>
      </c>
      <c r="AX82" s="124">
        <v>562.6461425281002</v>
      </c>
      <c r="AY82" s="124">
        <v>397.92478770262102</v>
      </c>
      <c r="AZ82" s="124">
        <v>462.95177210491602</v>
      </c>
      <c r="BA82" s="124">
        <v>68.510381091306087</v>
      </c>
      <c r="BB82" s="124">
        <v>25.190247643413141</v>
      </c>
      <c r="BC82" s="124">
        <v>127.0505216190103</v>
      </c>
      <c r="BD82" s="124">
        <v>401.78908526275183</v>
      </c>
      <c r="BE82" s="124">
        <v>80.225174772585859</v>
      </c>
      <c r="BF82" s="124">
        <v>270.90910375236774</v>
      </c>
    </row>
    <row r="83" spans="1:58" s="108" customFormat="1" x14ac:dyDescent="0.2">
      <c r="A83" s="100" t="s">
        <v>206</v>
      </c>
      <c r="B83" s="101">
        <v>1020.858158288198</v>
      </c>
      <c r="C83" s="102">
        <v>0.192403058311271</v>
      </c>
      <c r="D83" s="102">
        <v>89.739107420308585</v>
      </c>
      <c r="E83" s="103">
        <v>9.2448573891282297</v>
      </c>
      <c r="F83" s="104">
        <v>35.195805321294934</v>
      </c>
      <c r="G83" s="104">
        <v>2.2673704100962291</v>
      </c>
      <c r="H83" s="104">
        <v>2.1485603313170101</v>
      </c>
      <c r="I83" s="105">
        <v>40.882513968472196</v>
      </c>
      <c r="J83" s="102">
        <v>718.59855069187802</v>
      </c>
      <c r="K83" s="102">
        <v>193.58732711211175</v>
      </c>
      <c r="L83" s="103">
        <v>63.504994856563627</v>
      </c>
      <c r="M83" s="104">
        <v>63.706367948984997</v>
      </c>
      <c r="N83" s="104">
        <v>13.045837412351201</v>
      </c>
      <c r="O83" s="104">
        <v>1.9566695799442222</v>
      </c>
      <c r="P83" s="104">
        <v>7.6223631928252003</v>
      </c>
      <c r="Q83" s="104">
        <v>4.09765330271743</v>
      </c>
      <c r="R83" s="104">
        <v>24.927983094637298</v>
      </c>
      <c r="S83" s="105">
        <v>14.725457724087819</v>
      </c>
      <c r="T83" s="106">
        <v>18.740770005588352</v>
      </c>
      <c r="U83" s="102">
        <v>962.85653549432061</v>
      </c>
      <c r="V83" s="102">
        <v>1.5916839228682599E-2</v>
      </c>
      <c r="W83" s="102">
        <v>86.564240551351062</v>
      </c>
      <c r="X83" s="122">
        <v>10.552279254103611</v>
      </c>
      <c r="Y83" s="122">
        <v>37.067540831296355</v>
      </c>
      <c r="Z83" s="122">
        <v>3.3106023908272757</v>
      </c>
      <c r="AA83" s="122">
        <v>0.31870977633931202</v>
      </c>
      <c r="AB83" s="122">
        <v>35.315108298784502</v>
      </c>
      <c r="AC83" s="102">
        <v>664.21941786628224</v>
      </c>
      <c r="AD83" s="102">
        <v>194.95506877701672</v>
      </c>
      <c r="AE83" s="122">
        <v>70.647114299636101</v>
      </c>
      <c r="AF83" s="122">
        <v>52.555327094897599</v>
      </c>
      <c r="AG83" s="122">
        <v>19.081819985356798</v>
      </c>
      <c r="AH83" s="122">
        <v>2.7092926630577012</v>
      </c>
      <c r="AI83" s="122">
        <v>5.89463719736424</v>
      </c>
      <c r="AJ83" s="122">
        <v>4.8946109174019901</v>
      </c>
      <c r="AK83" s="122">
        <v>25.840777973854188</v>
      </c>
      <c r="AL83" s="122">
        <v>13.331488645448099</v>
      </c>
      <c r="AM83" s="122">
        <v>17.101891460441792</v>
      </c>
      <c r="AN83" s="102">
        <v>4895.8276135530232</v>
      </c>
      <c r="AO83" s="102">
        <v>1.0325584841062501</v>
      </c>
      <c r="AP83" s="102">
        <v>401.76102514399838</v>
      </c>
      <c r="AQ83" s="122">
        <v>68.516340954986802</v>
      </c>
      <c r="AR83" s="122">
        <v>94.668369988014433</v>
      </c>
      <c r="AS83" s="122">
        <v>33.200364806389892</v>
      </c>
      <c r="AT83" s="122">
        <v>4.1221095742251403</v>
      </c>
      <c r="AU83" s="122">
        <v>201.25383982038213</v>
      </c>
      <c r="AV83" s="102">
        <v>2351.2114569447158</v>
      </c>
      <c r="AW83" s="102">
        <v>1858.6973048758448</v>
      </c>
      <c r="AX83" s="122">
        <v>549.85621623118891</v>
      </c>
      <c r="AY83" s="122">
        <v>420.95512463407397</v>
      </c>
      <c r="AZ83" s="122">
        <v>303.85543761806383</v>
      </c>
      <c r="BA83" s="122">
        <v>12.40174748549782</v>
      </c>
      <c r="BB83" s="122">
        <v>32.012599279952326</v>
      </c>
      <c r="BC83" s="122">
        <v>64.116578443645707</v>
      </c>
      <c r="BD83" s="122">
        <v>330.15713083231503</v>
      </c>
      <c r="BE83" s="122">
        <v>145.34247035110721</v>
      </c>
      <c r="BF83" s="122">
        <v>283.12526810435816</v>
      </c>
    </row>
    <row r="84" spans="1:58" x14ac:dyDescent="0.2">
      <c r="A84" s="37" t="s">
        <v>207</v>
      </c>
      <c r="B84" s="60">
        <v>973.08639675059112</v>
      </c>
      <c r="C84" s="76">
        <v>0.75932380469861804</v>
      </c>
      <c r="D84" s="76">
        <v>87.491170143194722</v>
      </c>
      <c r="E84" s="61">
        <v>19.297746380260001</v>
      </c>
      <c r="F84" s="62">
        <v>24.96757033876775</v>
      </c>
      <c r="G84" s="62">
        <v>3.1886898407648312</v>
      </c>
      <c r="H84" s="62">
        <v>1.89341584776531</v>
      </c>
      <c r="I84" s="63">
        <v>38.143747735636829</v>
      </c>
      <c r="J84" s="76">
        <v>639.37677974157305</v>
      </c>
      <c r="K84" s="76">
        <v>229.13921946607513</v>
      </c>
      <c r="L84" s="61">
        <v>77.57502801014644</v>
      </c>
      <c r="M84" s="62">
        <v>65.3359569815226</v>
      </c>
      <c r="N84" s="62">
        <v>13.467122385523201</v>
      </c>
      <c r="O84" s="62">
        <v>3.769296900237924</v>
      </c>
      <c r="P84" s="62">
        <v>6.5954450054006397</v>
      </c>
      <c r="Q84" s="62">
        <v>6.64603540504298</v>
      </c>
      <c r="R84" s="62">
        <v>41.595799849279629</v>
      </c>
      <c r="S84" s="63">
        <v>14.154534928921741</v>
      </c>
      <c r="T84" s="64">
        <v>16.319903595049567</v>
      </c>
      <c r="U84" s="53">
        <v>1014.1983593628557</v>
      </c>
      <c r="V84" s="53">
        <v>0.72045820514384895</v>
      </c>
      <c r="W84" s="53">
        <v>103.23225027407864</v>
      </c>
      <c r="X84" s="123">
        <v>21.134947726916067</v>
      </c>
      <c r="Y84" s="123">
        <v>37.264978959512511</v>
      </c>
      <c r="Z84" s="123">
        <v>4.4435971595635397</v>
      </c>
      <c r="AA84" s="123">
        <v>0.99460731131458802</v>
      </c>
      <c r="AB84" s="123">
        <v>39.394119116771918</v>
      </c>
      <c r="AC84" s="53">
        <v>640.2829093250773</v>
      </c>
      <c r="AD84" s="53">
        <v>248.5054304551135</v>
      </c>
      <c r="AE84" s="123">
        <v>77.711166338820746</v>
      </c>
      <c r="AF84" s="123">
        <v>62.123499926917162</v>
      </c>
      <c r="AG84" s="123">
        <v>25.251624439059668</v>
      </c>
      <c r="AH84" s="123">
        <v>2.1353345210028079</v>
      </c>
      <c r="AI84" s="123">
        <v>8.8597127707465173</v>
      </c>
      <c r="AJ84" s="123">
        <v>12.326806010436867</v>
      </c>
      <c r="AK84" s="123">
        <v>43.428784537607605</v>
      </c>
      <c r="AL84" s="123">
        <v>16.668501910522128</v>
      </c>
      <c r="AM84" s="123">
        <v>21.457311103442397</v>
      </c>
      <c r="AN84" s="54">
        <v>5339.7158317613485</v>
      </c>
      <c r="AO84" s="54">
        <v>7.0059513238106677</v>
      </c>
      <c r="AP84" s="54">
        <v>521.94070582426866</v>
      </c>
      <c r="AQ84" s="124">
        <v>142.2128541440778</v>
      </c>
      <c r="AR84" s="124">
        <v>145.61511606613925</v>
      </c>
      <c r="AS84" s="124">
        <v>40.008054393175428</v>
      </c>
      <c r="AT84" s="124">
        <v>2.9915857658188703</v>
      </c>
      <c r="AU84" s="124">
        <v>191.11309545505728</v>
      </c>
      <c r="AV84" s="54">
        <v>2154.3897150240191</v>
      </c>
      <c r="AW84" s="54">
        <v>2434.943451126067</v>
      </c>
      <c r="AX84" s="124">
        <v>570.60657517607524</v>
      </c>
      <c r="AY84" s="124">
        <v>482.03560952815099</v>
      </c>
      <c r="AZ84" s="124">
        <v>538.90198048027298</v>
      </c>
      <c r="BA84" s="124">
        <v>7.0256844263028153</v>
      </c>
      <c r="BB84" s="124">
        <v>11.102344802637671</v>
      </c>
      <c r="BC84" s="124">
        <v>187.9590226955041</v>
      </c>
      <c r="BD84" s="124">
        <v>475.51486583751444</v>
      </c>
      <c r="BE84" s="124">
        <v>161.79736817960909</v>
      </c>
      <c r="BF84" s="124">
        <v>221.4360084631831</v>
      </c>
    </row>
    <row r="85" spans="1:58" x14ac:dyDescent="0.2">
      <c r="A85" s="37" t="s">
        <v>208</v>
      </c>
      <c r="B85" s="60">
        <v>1022.0528900897872</v>
      </c>
      <c r="C85" s="76">
        <v>0.95278331657625204</v>
      </c>
      <c r="D85" s="76">
        <v>88.940266805973181</v>
      </c>
      <c r="E85" s="61">
        <v>18.604657006012001</v>
      </c>
      <c r="F85" s="62">
        <v>25.792179958970909</v>
      </c>
      <c r="G85" s="62">
        <v>3.6310481340542999</v>
      </c>
      <c r="H85" s="62">
        <v>1.12506014141514</v>
      </c>
      <c r="I85" s="63">
        <v>39.787321565520834</v>
      </c>
      <c r="J85" s="76">
        <v>707.97999679416705</v>
      </c>
      <c r="K85" s="76">
        <v>197.64973556803812</v>
      </c>
      <c r="L85" s="61">
        <v>62.251842495214007</v>
      </c>
      <c r="M85" s="62">
        <v>55.091601112273402</v>
      </c>
      <c r="N85" s="62">
        <v>9.7394122642115306</v>
      </c>
      <c r="O85" s="62">
        <v>4.202633832672042</v>
      </c>
      <c r="P85" s="62">
        <v>10.812386500745699</v>
      </c>
      <c r="Q85" s="62">
        <v>3.9352080148962298</v>
      </c>
      <c r="R85" s="62">
        <v>39.239952422456057</v>
      </c>
      <c r="S85" s="63">
        <v>12.376698925569141</v>
      </c>
      <c r="T85" s="64">
        <v>26.530107605032562</v>
      </c>
      <c r="U85" s="53">
        <v>1003.4217012400895</v>
      </c>
      <c r="V85" s="53">
        <v>1.0492627043175593</v>
      </c>
      <c r="W85" s="53">
        <v>88.452127660101539</v>
      </c>
      <c r="X85" s="123">
        <v>19.057676036252232</v>
      </c>
      <c r="Y85" s="123">
        <v>22.725825231270477</v>
      </c>
      <c r="Z85" s="123">
        <v>3.1157260120596013</v>
      </c>
      <c r="AA85" s="123">
        <v>1.3196777095963399</v>
      </c>
      <c r="AB85" s="123">
        <v>42.233222670922892</v>
      </c>
      <c r="AC85" s="53">
        <v>666.46745410211236</v>
      </c>
      <c r="AD85" s="53">
        <v>222.81180653033061</v>
      </c>
      <c r="AE85" s="123">
        <v>79.060377627290293</v>
      </c>
      <c r="AF85" s="123">
        <v>60.319244332137998</v>
      </c>
      <c r="AG85" s="123">
        <v>19.919251239037266</v>
      </c>
      <c r="AH85" s="123">
        <v>3.2081902048670798</v>
      </c>
      <c r="AI85" s="123">
        <v>6.61180322283841</v>
      </c>
      <c r="AJ85" s="123">
        <v>6.2274854546616227</v>
      </c>
      <c r="AK85" s="123">
        <v>33.019014279797112</v>
      </c>
      <c r="AL85" s="123">
        <v>14.446440169700843</v>
      </c>
      <c r="AM85" s="123">
        <v>24.641050243227337</v>
      </c>
      <c r="AN85" s="54">
        <v>4977.8584220526318</v>
      </c>
      <c r="AO85" s="54">
        <v>1.02431093420902</v>
      </c>
      <c r="AP85" s="54">
        <v>519.31091048132282</v>
      </c>
      <c r="AQ85" s="124">
        <v>144.63166188641569</v>
      </c>
      <c r="AR85" s="124">
        <v>113.67475425791322</v>
      </c>
      <c r="AS85" s="124">
        <v>22.278561638877239</v>
      </c>
      <c r="AT85" s="124">
        <v>10.93622634722445</v>
      </c>
      <c r="AU85" s="124">
        <v>227.78970635089223</v>
      </c>
      <c r="AV85" s="54">
        <v>2120.1896476186389</v>
      </c>
      <c r="AW85" s="54">
        <v>2047.7263592840775</v>
      </c>
      <c r="AX85" s="124">
        <v>599.93663698484806</v>
      </c>
      <c r="AY85" s="124">
        <v>467.18114774882497</v>
      </c>
      <c r="AZ85" s="124">
        <v>360.05992002542041</v>
      </c>
      <c r="BA85" s="124">
        <v>12.956127192418439</v>
      </c>
      <c r="BB85" s="124">
        <v>38.9026801341656</v>
      </c>
      <c r="BC85" s="124">
        <v>117.8249094349421</v>
      </c>
      <c r="BD85" s="124">
        <v>340.01872939914847</v>
      </c>
      <c r="BE85" s="124">
        <v>110.84620836430915</v>
      </c>
      <c r="BF85" s="124">
        <v>289.60719373438371</v>
      </c>
    </row>
    <row r="86" spans="1:58" x14ac:dyDescent="0.2">
      <c r="A86" s="37" t="s">
        <v>209</v>
      </c>
      <c r="B86" s="60">
        <v>1068.2090053010506</v>
      </c>
      <c r="C86" s="76">
        <v>2.9223284400754701</v>
      </c>
      <c r="D86" s="76">
        <v>91.85283140200508</v>
      </c>
      <c r="E86" s="61">
        <v>17.951685580990901</v>
      </c>
      <c r="F86" s="62">
        <v>22.83967357118329</v>
      </c>
      <c r="G86" s="62">
        <v>6.2148128188941953</v>
      </c>
      <c r="H86" s="62">
        <v>0.98111625568786498</v>
      </c>
      <c r="I86" s="63">
        <v>43.865543175248817</v>
      </c>
      <c r="J86" s="76">
        <v>712.97832638763896</v>
      </c>
      <c r="K86" s="76">
        <v>204.1394120769431</v>
      </c>
      <c r="L86" s="61">
        <v>70.317447980827524</v>
      </c>
      <c r="M86" s="62">
        <v>55.061648821909699</v>
      </c>
      <c r="N86" s="62">
        <v>8.5259346006735708</v>
      </c>
      <c r="O86" s="62">
        <v>1.9689537737145999</v>
      </c>
      <c r="P86" s="62">
        <v>3.4882839903306699</v>
      </c>
      <c r="Q86" s="62">
        <v>8.8489749462081804</v>
      </c>
      <c r="R86" s="62">
        <v>42.435306449479818</v>
      </c>
      <c r="S86" s="63">
        <v>13.492861513799049</v>
      </c>
      <c r="T86" s="64">
        <v>56.316106994388022</v>
      </c>
      <c r="U86" s="53">
        <v>1012.0556747218819</v>
      </c>
      <c r="V86" s="53">
        <v>1.9194504171050502</v>
      </c>
      <c r="W86" s="53">
        <v>87.387177282522885</v>
      </c>
      <c r="X86" s="123">
        <v>19.179815499842366</v>
      </c>
      <c r="Y86" s="123">
        <v>23.322305451050184</v>
      </c>
      <c r="Z86" s="123">
        <v>6.2836346059157835</v>
      </c>
      <c r="AA86" s="123">
        <v>0.92511601440108826</v>
      </c>
      <c r="AB86" s="123">
        <v>37.676305711313461</v>
      </c>
      <c r="AC86" s="53">
        <v>692.54958309762935</v>
      </c>
      <c r="AD86" s="53">
        <v>190.1485372709455</v>
      </c>
      <c r="AE86" s="123">
        <v>54.667671815765139</v>
      </c>
      <c r="AF86" s="123">
        <v>50.817084374450609</v>
      </c>
      <c r="AG86" s="123">
        <v>16.73960971768923</v>
      </c>
      <c r="AH86" s="123">
        <v>1.7289938792369135</v>
      </c>
      <c r="AI86" s="123">
        <v>8.8445289365463999</v>
      </c>
      <c r="AJ86" s="123">
        <v>7.7965173772026057</v>
      </c>
      <c r="AK86" s="123">
        <v>37.124472580815642</v>
      </c>
      <c r="AL86" s="123">
        <v>12.42965858923896</v>
      </c>
      <c r="AM86" s="123">
        <v>40.050926653679213</v>
      </c>
      <c r="AN86" s="54">
        <v>5177.4870654942706</v>
      </c>
      <c r="AO86" s="54">
        <v>4.2322424168584494</v>
      </c>
      <c r="AP86" s="54">
        <v>497.98223227233109</v>
      </c>
      <c r="AQ86" s="124">
        <v>126.89761669793421</v>
      </c>
      <c r="AR86" s="124">
        <v>118.49699810933291</v>
      </c>
      <c r="AS86" s="124">
        <v>45.691779105439778</v>
      </c>
      <c r="AT86" s="124">
        <v>7.1296744499569495</v>
      </c>
      <c r="AU86" s="124">
        <v>199.76616390966723</v>
      </c>
      <c r="AV86" s="54">
        <v>2271.916724668793</v>
      </c>
      <c r="AW86" s="54">
        <v>1874.9688675383618</v>
      </c>
      <c r="AX86" s="124">
        <v>482.58046935239224</v>
      </c>
      <c r="AY86" s="124">
        <v>405.04235397613303</v>
      </c>
      <c r="AZ86" s="124">
        <v>341.36952530218412</v>
      </c>
      <c r="BA86" s="124">
        <v>3.13630066994412</v>
      </c>
      <c r="BB86" s="124">
        <v>22.571049147234639</v>
      </c>
      <c r="BC86" s="124">
        <v>133.65052168230858</v>
      </c>
      <c r="BD86" s="124">
        <v>354.36077910760321</v>
      </c>
      <c r="BE86" s="124">
        <v>132.25786830056177</v>
      </c>
      <c r="BF86" s="124">
        <v>528.38699859792678</v>
      </c>
    </row>
    <row r="87" spans="1:58" s="108" customFormat="1" x14ac:dyDescent="0.2">
      <c r="A87" s="100" t="s">
        <v>210</v>
      </c>
      <c r="B87" s="101">
        <v>967.46188263489194</v>
      </c>
      <c r="C87" s="102">
        <v>0.97375536706213595</v>
      </c>
      <c r="D87" s="102">
        <v>92.40425273370451</v>
      </c>
      <c r="E87" s="103">
        <v>22.156050721370899</v>
      </c>
      <c r="F87" s="104">
        <v>26.988356086874141</v>
      </c>
      <c r="G87" s="104">
        <v>4.9365389547830398</v>
      </c>
      <c r="H87" s="104">
        <v>0</v>
      </c>
      <c r="I87" s="105">
        <v>38.323306970676434</v>
      </c>
      <c r="J87" s="102">
        <v>600.64406647483202</v>
      </c>
      <c r="K87" s="102">
        <v>200.43916034705074</v>
      </c>
      <c r="L87" s="103">
        <v>74.478423278542436</v>
      </c>
      <c r="M87" s="104">
        <v>50.704914030776003</v>
      </c>
      <c r="N87" s="104">
        <v>15.9878524193402</v>
      </c>
      <c r="O87" s="104">
        <v>1.9457132039695599</v>
      </c>
      <c r="P87" s="104">
        <v>7.7971875763118002</v>
      </c>
      <c r="Q87" s="104">
        <v>6.2709663690313899</v>
      </c>
      <c r="R87" s="104">
        <v>36.320546546486185</v>
      </c>
      <c r="S87" s="105">
        <v>6.9335569225931799</v>
      </c>
      <c r="T87" s="106">
        <v>73.000647712242412</v>
      </c>
      <c r="U87" s="102">
        <v>1027.4721124605694</v>
      </c>
      <c r="V87" s="102">
        <v>1.1633825008887533</v>
      </c>
      <c r="W87" s="102">
        <v>98.124500224370593</v>
      </c>
      <c r="X87" s="122">
        <v>19.179132637975368</v>
      </c>
      <c r="Y87" s="122">
        <v>28.811510449764654</v>
      </c>
      <c r="Z87" s="122">
        <v>5.1284689884966284</v>
      </c>
      <c r="AA87" s="122">
        <v>0.82117416947318</v>
      </c>
      <c r="AB87" s="122">
        <v>44.184213978660772</v>
      </c>
      <c r="AC87" s="102">
        <v>654.85450253095735</v>
      </c>
      <c r="AD87" s="102">
        <v>202.12584381016796</v>
      </c>
      <c r="AE87" s="122">
        <v>71.95390220846464</v>
      </c>
      <c r="AF87" s="122">
        <v>51.686627228163275</v>
      </c>
      <c r="AG87" s="122">
        <v>19.264284989589598</v>
      </c>
      <c r="AH87" s="122">
        <v>2.0353016287064869</v>
      </c>
      <c r="AI87" s="122">
        <v>4.7907214810364964</v>
      </c>
      <c r="AJ87" s="122">
        <v>6.6926961120593838</v>
      </c>
      <c r="AK87" s="122">
        <v>38.212625365339704</v>
      </c>
      <c r="AL87" s="122">
        <v>7.4896847968083762</v>
      </c>
      <c r="AM87" s="122">
        <v>71.20388339418497</v>
      </c>
      <c r="AN87" s="102">
        <v>5424.1226708758932</v>
      </c>
      <c r="AO87" s="102">
        <v>2.02051093907225</v>
      </c>
      <c r="AP87" s="102">
        <v>534.01767840064213</v>
      </c>
      <c r="AQ87" s="122">
        <v>135.9366422934809</v>
      </c>
      <c r="AR87" s="122">
        <v>136.18152866652889</v>
      </c>
      <c r="AS87" s="122">
        <v>34.632173598278591</v>
      </c>
      <c r="AT87" s="122">
        <v>5.1384087499870601</v>
      </c>
      <c r="AU87" s="122">
        <v>222.12892509236661</v>
      </c>
      <c r="AV87" s="102">
        <v>1995.84724867508</v>
      </c>
      <c r="AW87" s="102">
        <v>2003.6247555186692</v>
      </c>
      <c r="AX87" s="122">
        <v>507.43666927817276</v>
      </c>
      <c r="AY87" s="122">
        <v>403.762045566859</v>
      </c>
      <c r="AZ87" s="122">
        <v>431.015196981457</v>
      </c>
      <c r="BA87" s="122">
        <v>5.0878394393133197</v>
      </c>
      <c r="BB87" s="122">
        <v>21.945113473585248</v>
      </c>
      <c r="BC87" s="122">
        <v>95.485286021108791</v>
      </c>
      <c r="BD87" s="122">
        <v>375.99963244719407</v>
      </c>
      <c r="BE87" s="122">
        <v>162.89297231097902</v>
      </c>
      <c r="BF87" s="122">
        <v>888.61247734243034</v>
      </c>
    </row>
    <row r="88" spans="1:58" x14ac:dyDescent="0.2">
      <c r="A88" s="37" t="s">
        <v>211</v>
      </c>
      <c r="B88" s="60">
        <v>978.31523770957074</v>
      </c>
      <c r="C88" s="76">
        <v>1.8954839789971301</v>
      </c>
      <c r="D88" s="76">
        <v>93.511766189362973</v>
      </c>
      <c r="E88" s="61">
        <v>15.0141868720787</v>
      </c>
      <c r="F88" s="62">
        <v>26.776569506170571</v>
      </c>
      <c r="G88" s="62">
        <v>8.1902720937020472</v>
      </c>
      <c r="H88" s="62">
        <v>0</v>
      </c>
      <c r="I88" s="63">
        <v>43.530737717411654</v>
      </c>
      <c r="J88" s="76">
        <v>567.31441870108597</v>
      </c>
      <c r="K88" s="76">
        <v>227.07921020020186</v>
      </c>
      <c r="L88" s="61">
        <v>81.93109469388304</v>
      </c>
      <c r="M88" s="62">
        <v>51.1200361447736</v>
      </c>
      <c r="N88" s="62">
        <v>28.0365852806652</v>
      </c>
      <c r="O88" s="62">
        <v>6.6882237708690502</v>
      </c>
      <c r="P88" s="62">
        <v>8.3867072320644898</v>
      </c>
      <c r="Q88" s="62">
        <v>5.9417183591790401</v>
      </c>
      <c r="R88" s="62">
        <v>36.292811153911657</v>
      </c>
      <c r="S88" s="63">
        <v>8.6820335648557698</v>
      </c>
      <c r="T88" s="64">
        <v>88.514358639922818</v>
      </c>
      <c r="U88" s="53">
        <v>989.54691213467265</v>
      </c>
      <c r="V88" s="53">
        <v>1.5060860263401132</v>
      </c>
      <c r="W88" s="53">
        <v>89.969403579564187</v>
      </c>
      <c r="X88" s="123">
        <v>18.050438012019335</v>
      </c>
      <c r="Y88" s="123">
        <v>27.392747540617961</v>
      </c>
      <c r="Z88" s="123">
        <v>5.5229091963940391</v>
      </c>
      <c r="AA88" s="123">
        <v>0</v>
      </c>
      <c r="AB88" s="123">
        <v>39.003308830532859</v>
      </c>
      <c r="AC88" s="53">
        <v>569.05919250539364</v>
      </c>
      <c r="AD88" s="53">
        <v>236.34294485193692</v>
      </c>
      <c r="AE88" s="123">
        <v>83.434871544759361</v>
      </c>
      <c r="AF88" s="123">
        <v>51.433297078534629</v>
      </c>
      <c r="AG88" s="123">
        <v>26.123267700600234</v>
      </c>
      <c r="AH88" s="123">
        <v>4.6845524671410201</v>
      </c>
      <c r="AI88" s="123">
        <v>8.2304723392936072</v>
      </c>
      <c r="AJ88" s="123">
        <v>14.0025890170362</v>
      </c>
      <c r="AK88" s="123">
        <v>40.449119249427866</v>
      </c>
      <c r="AL88" s="123">
        <v>7.9847754551439776</v>
      </c>
      <c r="AM88" s="123">
        <v>92.669285171437807</v>
      </c>
      <c r="AN88" s="54">
        <v>5718.2600580078015</v>
      </c>
      <c r="AO88" s="54">
        <v>6.9972108881324173</v>
      </c>
      <c r="AP88" s="54">
        <v>446.7950438844984</v>
      </c>
      <c r="AQ88" s="124">
        <v>110.46454642986228</v>
      </c>
      <c r="AR88" s="124">
        <v>109.77019659385508</v>
      </c>
      <c r="AS88" s="124">
        <v>37.016525344085117</v>
      </c>
      <c r="AT88" s="124">
        <v>0</v>
      </c>
      <c r="AU88" s="124">
        <v>189.54377551669586</v>
      </c>
      <c r="AV88" s="54">
        <v>1869.7228997611819</v>
      </c>
      <c r="AW88" s="54">
        <v>2396.434991658648</v>
      </c>
      <c r="AX88" s="124">
        <v>560.51604149838317</v>
      </c>
      <c r="AY88" s="124">
        <v>363.62918988832303</v>
      </c>
      <c r="AZ88" s="124">
        <v>588.79464117117504</v>
      </c>
      <c r="BA88" s="124">
        <v>19.298603608872028</v>
      </c>
      <c r="BB88" s="124">
        <v>6.34881141339143</v>
      </c>
      <c r="BC88" s="124">
        <v>203.5837363896598</v>
      </c>
      <c r="BD88" s="124">
        <v>499.36848653105403</v>
      </c>
      <c r="BE88" s="124">
        <v>154.89548115778976</v>
      </c>
      <c r="BF88" s="124">
        <v>998.30991181534068</v>
      </c>
    </row>
    <row r="89" spans="1:58" x14ac:dyDescent="0.2">
      <c r="A89" s="37" t="s">
        <v>212</v>
      </c>
      <c r="B89" s="60">
        <v>1030.8086142246466</v>
      </c>
      <c r="C89" s="76">
        <v>1.9133419001680101</v>
      </c>
      <c r="D89" s="76">
        <v>83.264828150707515</v>
      </c>
      <c r="E89" s="61">
        <v>16.648916083314798</v>
      </c>
      <c r="F89" s="62">
        <v>23.990684730301531</v>
      </c>
      <c r="G89" s="62">
        <v>6.41134816849363</v>
      </c>
      <c r="H89" s="62">
        <v>0.94328136515889005</v>
      </c>
      <c r="I89" s="63">
        <v>35.270597803438669</v>
      </c>
      <c r="J89" s="76">
        <v>611.32805480255399</v>
      </c>
      <c r="K89" s="76">
        <v>232.98078264140534</v>
      </c>
      <c r="L89" s="61">
        <v>107.37105940146401</v>
      </c>
      <c r="M89" s="62">
        <v>50.958779551460204</v>
      </c>
      <c r="N89" s="62">
        <v>18.590266388456001</v>
      </c>
      <c r="O89" s="62">
        <v>3.4237574173626002</v>
      </c>
      <c r="P89" s="62">
        <v>8.5767397254911799</v>
      </c>
      <c r="Q89" s="62">
        <v>3.4004936004342898</v>
      </c>
      <c r="R89" s="62">
        <v>34.013114126796332</v>
      </c>
      <c r="S89" s="63">
        <v>6.6465724299407292</v>
      </c>
      <c r="T89" s="64">
        <v>101.32160672981183</v>
      </c>
      <c r="U89" s="53">
        <v>999.84825738300549</v>
      </c>
      <c r="V89" s="53">
        <v>1.67554189566654</v>
      </c>
      <c r="W89" s="53">
        <v>87.72520905011983</v>
      </c>
      <c r="X89" s="123">
        <v>18.101278284997864</v>
      </c>
      <c r="Y89" s="123">
        <v>25.191329602451116</v>
      </c>
      <c r="Z89" s="123">
        <v>6.152760913016782</v>
      </c>
      <c r="AA89" s="123">
        <v>0.17066583792694123</v>
      </c>
      <c r="AB89" s="123">
        <v>38.109174411727132</v>
      </c>
      <c r="AC89" s="53">
        <v>577.47677670911696</v>
      </c>
      <c r="AD89" s="53">
        <v>231.38125727078483</v>
      </c>
      <c r="AE89" s="123">
        <v>95.563061765650673</v>
      </c>
      <c r="AF89" s="123">
        <v>46.983149260170499</v>
      </c>
      <c r="AG89" s="123">
        <v>27.560627193701404</v>
      </c>
      <c r="AH89" s="123">
        <v>5.7561731443600737</v>
      </c>
      <c r="AI89" s="123">
        <v>6.1235815987870525</v>
      </c>
      <c r="AJ89" s="123">
        <v>3.7396435162843766</v>
      </c>
      <c r="AK89" s="123">
        <v>38.708348466691199</v>
      </c>
      <c r="AL89" s="123">
        <v>6.9466723251395237</v>
      </c>
      <c r="AM89" s="123">
        <v>101.58947245731731</v>
      </c>
      <c r="AN89" s="54">
        <v>5679.3293089006438</v>
      </c>
      <c r="AO89" s="54">
        <v>2.98357737706919</v>
      </c>
      <c r="AP89" s="54">
        <v>445.983630241382</v>
      </c>
      <c r="AQ89" s="124">
        <v>109.8130028263767</v>
      </c>
      <c r="AR89" s="124">
        <v>110.79535186947243</v>
      </c>
      <c r="AS89" s="124">
        <v>22.815872834146596</v>
      </c>
      <c r="AT89" s="124">
        <v>4.8217961597556114</v>
      </c>
      <c r="AU89" s="124">
        <v>197.73760655163065</v>
      </c>
      <c r="AV89" s="54">
        <v>1941.497062715966</v>
      </c>
      <c r="AW89" s="54">
        <v>2194.9842885870871</v>
      </c>
      <c r="AX89" s="124">
        <v>639.5612596292583</v>
      </c>
      <c r="AY89" s="124">
        <v>447.15633266336704</v>
      </c>
      <c r="AZ89" s="124">
        <v>440.17212246645704</v>
      </c>
      <c r="BA89" s="124">
        <v>18.399169199724213</v>
      </c>
      <c r="BB89" s="124">
        <v>25.47053073316447</v>
      </c>
      <c r="BC89" s="124">
        <v>113.37811230037769</v>
      </c>
      <c r="BD89" s="124">
        <v>437.42922786091606</v>
      </c>
      <c r="BE89" s="124">
        <v>73.41753373382258</v>
      </c>
      <c r="BF89" s="124">
        <v>1093.8807499791385</v>
      </c>
    </row>
    <row r="90" spans="1:58" x14ac:dyDescent="0.2">
      <c r="A90" s="37" t="s">
        <v>213</v>
      </c>
      <c r="B90" s="60">
        <v>1036.332854015448</v>
      </c>
      <c r="C90" s="76">
        <v>1.93479797257801</v>
      </c>
      <c r="D90" s="76">
        <v>96.791184673280469</v>
      </c>
      <c r="E90" s="61">
        <v>27.391217916514702</v>
      </c>
      <c r="F90" s="62">
        <v>26.491310834885613</v>
      </c>
      <c r="G90" s="62">
        <v>5.8107171000982101</v>
      </c>
      <c r="H90" s="62">
        <v>0</v>
      </c>
      <c r="I90" s="63">
        <v>37.097938821781945</v>
      </c>
      <c r="J90" s="76">
        <v>621.50708453642505</v>
      </c>
      <c r="K90" s="76">
        <v>222.81001209171146</v>
      </c>
      <c r="L90" s="61">
        <v>90.408047702075805</v>
      </c>
      <c r="M90" s="62">
        <v>49.259057167783403</v>
      </c>
      <c r="N90" s="62">
        <v>23.0650461147832</v>
      </c>
      <c r="O90" s="62">
        <v>4.8960257079652196</v>
      </c>
      <c r="P90" s="62">
        <v>9.8506680599769396</v>
      </c>
      <c r="Q90" s="62">
        <v>1.1726042370004399</v>
      </c>
      <c r="R90" s="62">
        <v>32.177056610625669</v>
      </c>
      <c r="S90" s="63">
        <v>11.98150649150079</v>
      </c>
      <c r="T90" s="64">
        <v>93.28977474145286</v>
      </c>
      <c r="U90" s="53">
        <v>1026.2737273941743</v>
      </c>
      <c r="V90" s="53">
        <v>2.4270629232654737</v>
      </c>
      <c r="W90" s="53">
        <v>91.142854378571613</v>
      </c>
      <c r="X90" s="123">
        <v>22.454263060849666</v>
      </c>
      <c r="Y90" s="123">
        <v>24.296961462678144</v>
      </c>
      <c r="Z90" s="123">
        <v>5.2601718325361801</v>
      </c>
      <c r="AA90" s="123">
        <v>0.65832948559719007</v>
      </c>
      <c r="AB90" s="123">
        <v>38.473128536910423</v>
      </c>
      <c r="AC90" s="53">
        <v>582.54087063870304</v>
      </c>
      <c r="AD90" s="53">
        <v>249.30416525307319</v>
      </c>
      <c r="AE90" s="123">
        <v>109.84808992248429</v>
      </c>
      <c r="AF90" s="123">
        <v>48.398927280141002</v>
      </c>
      <c r="AG90" s="123">
        <v>22.661062247243532</v>
      </c>
      <c r="AH90" s="123">
        <v>5.4814699934955584</v>
      </c>
      <c r="AI90" s="123">
        <v>9.5985499030126054</v>
      </c>
      <c r="AJ90" s="123">
        <v>3.0582916668959634</v>
      </c>
      <c r="AK90" s="123">
        <v>40.091529049492586</v>
      </c>
      <c r="AL90" s="123">
        <v>10.16624519030764</v>
      </c>
      <c r="AM90" s="123">
        <v>100.85877420056102</v>
      </c>
      <c r="AN90" s="54">
        <v>5788.5345497525723</v>
      </c>
      <c r="AO90" s="54">
        <v>3.9744228109142701</v>
      </c>
      <c r="AP90" s="54">
        <v>534.84943951528203</v>
      </c>
      <c r="AQ90" s="124">
        <v>182.51156275440181</v>
      </c>
      <c r="AR90" s="124">
        <v>133.55155420467844</v>
      </c>
      <c r="AS90" s="124">
        <v>22.418259889699122</v>
      </c>
      <c r="AT90" s="124">
        <v>3.0953861117601131</v>
      </c>
      <c r="AU90" s="124">
        <v>193.27267655474259</v>
      </c>
      <c r="AV90" s="54">
        <v>2071.5506096298709</v>
      </c>
      <c r="AW90" s="54">
        <v>2141.7694166906685</v>
      </c>
      <c r="AX90" s="124">
        <v>639.92820094179081</v>
      </c>
      <c r="AY90" s="124">
        <v>388.75244309359596</v>
      </c>
      <c r="AZ90" s="124">
        <v>437.62597416441599</v>
      </c>
      <c r="BA90" s="124">
        <v>19.645331207491669</v>
      </c>
      <c r="BB90" s="124">
        <v>22.255578771217678</v>
      </c>
      <c r="BC90" s="124">
        <v>107.43552360748791</v>
      </c>
      <c r="BD90" s="124">
        <v>418.22562403710685</v>
      </c>
      <c r="BE90" s="124">
        <v>107.90074086756189</v>
      </c>
      <c r="BF90" s="124">
        <v>1036.3906611058367</v>
      </c>
    </row>
    <row r="91" spans="1:58" s="108" customFormat="1" x14ac:dyDescent="0.2">
      <c r="A91" s="100" t="s">
        <v>214</v>
      </c>
      <c r="B91" s="101">
        <v>995.75306882569475</v>
      </c>
      <c r="C91" s="102">
        <v>1.9181890864212401</v>
      </c>
      <c r="D91" s="102">
        <v>86.6026415339729</v>
      </c>
      <c r="E91" s="103">
        <v>18.571511003990601</v>
      </c>
      <c r="F91" s="104">
        <v>25.502579507188422</v>
      </c>
      <c r="G91" s="104">
        <v>6.3968627745165598</v>
      </c>
      <c r="H91" s="104">
        <v>1.7304861621027099</v>
      </c>
      <c r="I91" s="105">
        <v>34.4012020861746</v>
      </c>
      <c r="J91" s="102">
        <v>590.88896734872196</v>
      </c>
      <c r="K91" s="102">
        <v>222.211444920492</v>
      </c>
      <c r="L91" s="103">
        <v>87.886696312546903</v>
      </c>
      <c r="M91" s="104">
        <v>45.905847599005099</v>
      </c>
      <c r="N91" s="104">
        <v>35.835980301264101</v>
      </c>
      <c r="O91" s="104">
        <v>4.7717012957795601</v>
      </c>
      <c r="P91" s="104">
        <v>8.9926909969480207</v>
      </c>
      <c r="Q91" s="104">
        <v>0.193431160907303</v>
      </c>
      <c r="R91" s="104">
        <v>30.511873072916622</v>
      </c>
      <c r="S91" s="105">
        <v>8.1132241811243908</v>
      </c>
      <c r="T91" s="106">
        <v>94.131825936086614</v>
      </c>
      <c r="U91" s="102">
        <v>1046.1664995293429</v>
      </c>
      <c r="V91" s="102">
        <v>1.8955674251652634</v>
      </c>
      <c r="W91" s="102">
        <v>93.387710821699457</v>
      </c>
      <c r="X91" s="122">
        <v>20.7486371356764</v>
      </c>
      <c r="Y91" s="122">
        <v>28.805286979023041</v>
      </c>
      <c r="Z91" s="122">
        <v>5.7376557248636386</v>
      </c>
      <c r="AA91" s="122">
        <v>1.36529527122379</v>
      </c>
      <c r="AB91" s="122">
        <v>36.730835710912594</v>
      </c>
      <c r="AC91" s="102">
        <v>613.42569361170536</v>
      </c>
      <c r="AD91" s="102">
        <v>241.31890082409944</v>
      </c>
      <c r="AE91" s="122">
        <v>99.352047917045027</v>
      </c>
      <c r="AF91" s="122">
        <v>49.937105334972763</v>
      </c>
      <c r="AG91" s="122">
        <v>31.035654892865399</v>
      </c>
      <c r="AH91" s="122">
        <v>5.2573649342582787</v>
      </c>
      <c r="AI91" s="122">
        <v>5.8479772846332763</v>
      </c>
      <c r="AJ91" s="122">
        <v>1.2635163607062072</v>
      </c>
      <c r="AK91" s="122">
        <v>38.24057547315401</v>
      </c>
      <c r="AL91" s="122">
        <v>10.384658626464434</v>
      </c>
      <c r="AM91" s="122">
        <v>96.138626846673333</v>
      </c>
      <c r="AN91" s="102">
        <v>5766.7824021857823</v>
      </c>
      <c r="AO91" s="102">
        <v>10.80711275113344</v>
      </c>
      <c r="AP91" s="102">
        <v>417.41115190164851</v>
      </c>
      <c r="AQ91" s="122">
        <v>117.65003214549202</v>
      </c>
      <c r="AR91" s="122">
        <v>129.88602501787798</v>
      </c>
      <c r="AS91" s="122">
        <v>25.668049365535833</v>
      </c>
      <c r="AT91" s="122">
        <v>9.0293776359605786</v>
      </c>
      <c r="AU91" s="122">
        <v>135.17766773678215</v>
      </c>
      <c r="AV91" s="102">
        <v>1928.4225609463549</v>
      </c>
      <c r="AW91" s="102">
        <v>2437.1737395124537</v>
      </c>
      <c r="AX91" s="122">
        <v>651.27120811891905</v>
      </c>
      <c r="AY91" s="122">
        <v>350.34125080597903</v>
      </c>
      <c r="AZ91" s="122">
        <v>506.16424764522003</v>
      </c>
      <c r="BA91" s="122">
        <v>26.843515554940318</v>
      </c>
      <c r="BB91" s="122">
        <v>16.847608184932511</v>
      </c>
      <c r="BC91" s="122">
        <v>65.2065859962037</v>
      </c>
      <c r="BD91" s="122">
        <v>648.02761213736801</v>
      </c>
      <c r="BE91" s="122">
        <v>172.4717110688907</v>
      </c>
      <c r="BF91" s="122">
        <v>972.96783707419229</v>
      </c>
    </row>
    <row r="92" spans="1:58" x14ac:dyDescent="0.2">
      <c r="A92" s="37" t="s">
        <v>215</v>
      </c>
      <c r="B92" s="60">
        <v>604.87817306942361</v>
      </c>
      <c r="C92" s="76">
        <v>7.9894766890665903</v>
      </c>
      <c r="D92" s="76">
        <v>52.679313284427124</v>
      </c>
      <c r="E92" s="61">
        <v>16.301695819173101</v>
      </c>
      <c r="F92" s="62">
        <v>11.064387505430167</v>
      </c>
      <c r="G92" s="62">
        <v>4.2118394142195505</v>
      </c>
      <c r="H92" s="62">
        <v>0</v>
      </c>
      <c r="I92" s="63">
        <v>21.10139054560431</v>
      </c>
      <c r="J92" s="76">
        <v>342.55040991258898</v>
      </c>
      <c r="K92" s="76">
        <v>125.07355808381448</v>
      </c>
      <c r="L92" s="61">
        <v>49.593651998860622</v>
      </c>
      <c r="M92" s="62">
        <v>37.918972197955497</v>
      </c>
      <c r="N92" s="62">
        <v>6.2334751562545803</v>
      </c>
      <c r="O92" s="62">
        <v>6.5834284577525697</v>
      </c>
      <c r="P92" s="62">
        <v>2.6567042706723401</v>
      </c>
      <c r="Q92" s="62">
        <v>0</v>
      </c>
      <c r="R92" s="62">
        <v>17.526953031032164</v>
      </c>
      <c r="S92" s="63">
        <v>4.5603729712866894</v>
      </c>
      <c r="T92" s="64">
        <v>76.585415099526401</v>
      </c>
      <c r="U92" s="53">
        <v>993.94715513172594</v>
      </c>
      <c r="V92" s="53">
        <v>2.6164051499216936</v>
      </c>
      <c r="W92" s="53">
        <v>83.524436831853151</v>
      </c>
      <c r="X92" s="123">
        <v>21.692783264909465</v>
      </c>
      <c r="Y92" s="123">
        <v>24.513840828244572</v>
      </c>
      <c r="Z92" s="123">
        <v>5.5679750111274204</v>
      </c>
      <c r="AA92" s="123">
        <v>0.69085238046724073</v>
      </c>
      <c r="AB92" s="123">
        <v>31.058985347104457</v>
      </c>
      <c r="AC92" s="53">
        <v>580.09564460194872</v>
      </c>
      <c r="AD92" s="53">
        <v>232.218244171572</v>
      </c>
      <c r="AE92" s="123">
        <v>92.530852411596356</v>
      </c>
      <c r="AF92" s="123">
        <v>47.347412245924737</v>
      </c>
      <c r="AG92" s="123">
        <v>20.652542738637965</v>
      </c>
      <c r="AH92" s="123">
        <v>7.6250261390803864</v>
      </c>
      <c r="AI92" s="123">
        <v>9.5593050991334785</v>
      </c>
      <c r="AJ92" s="123">
        <v>4.5907420631998237</v>
      </c>
      <c r="AK92" s="123">
        <v>39.743083302420878</v>
      </c>
      <c r="AL92" s="123">
        <v>10.169280171578388</v>
      </c>
      <c r="AM92" s="123">
        <v>95.492424376430492</v>
      </c>
      <c r="AN92" s="54">
        <v>5275.0549947784621</v>
      </c>
      <c r="AO92" s="54">
        <v>10.98543222579571</v>
      </c>
      <c r="AP92" s="54">
        <v>387.13520537477655</v>
      </c>
      <c r="AQ92" s="124">
        <v>129.79131640471761</v>
      </c>
      <c r="AR92" s="124">
        <v>69.439194864315994</v>
      </c>
      <c r="AS92" s="124">
        <v>31.409989339283111</v>
      </c>
      <c r="AT92" s="124">
        <v>3.1690408367285396</v>
      </c>
      <c r="AU92" s="124">
        <v>153.32566392973126</v>
      </c>
      <c r="AV92" s="54">
        <v>1712.8335554919629</v>
      </c>
      <c r="AW92" s="54">
        <v>2240.838593626866</v>
      </c>
      <c r="AX92" s="124">
        <v>582.01056999964601</v>
      </c>
      <c r="AY92" s="124">
        <v>323.52839537486989</v>
      </c>
      <c r="AZ92" s="124">
        <v>423.84408361916564</v>
      </c>
      <c r="BA92" s="124">
        <v>30.823608981626393</v>
      </c>
      <c r="BB92" s="124">
        <v>13.232488939502989</v>
      </c>
      <c r="BC92" s="124">
        <v>102.35805215015429</v>
      </c>
      <c r="BD92" s="124">
        <v>619.64620284035175</v>
      </c>
      <c r="BE92" s="124">
        <v>145.39519172154894</v>
      </c>
      <c r="BF92" s="124">
        <v>923.26220805906166</v>
      </c>
    </row>
    <row r="93" spans="1:58" x14ac:dyDescent="0.2">
      <c r="A93" s="37" t="s">
        <v>216</v>
      </c>
      <c r="B93" s="60">
        <v>988.94109762886706</v>
      </c>
      <c r="C93" s="76">
        <v>0.97767536434883695</v>
      </c>
      <c r="D93" s="76">
        <v>75.715335380216814</v>
      </c>
      <c r="E93" s="61">
        <v>13.0699614064635</v>
      </c>
      <c r="F93" s="62">
        <v>20.184233323176869</v>
      </c>
      <c r="G93" s="62">
        <v>4.5427354677491296</v>
      </c>
      <c r="H93" s="62">
        <v>0</v>
      </c>
      <c r="I93" s="63">
        <v>37.918405182827314</v>
      </c>
      <c r="J93" s="76">
        <v>608.74542381398396</v>
      </c>
      <c r="K93" s="76">
        <v>201.02034603481206</v>
      </c>
      <c r="L93" s="61">
        <v>92.145063520850528</v>
      </c>
      <c r="M93" s="62">
        <v>47.138394656571201</v>
      </c>
      <c r="N93" s="62">
        <v>6.0183001409530901</v>
      </c>
      <c r="O93" s="62">
        <v>8.8357057561903307</v>
      </c>
      <c r="P93" s="62">
        <v>1.9727332149785699</v>
      </c>
      <c r="Q93" s="62">
        <v>6.9994487734572202</v>
      </c>
      <c r="R93" s="62">
        <v>32.992733983911506</v>
      </c>
      <c r="S93" s="63">
        <v>4.9179659878996098</v>
      </c>
      <c r="T93" s="64">
        <v>102.48231703550535</v>
      </c>
      <c r="U93" s="53">
        <v>664.21161046937129</v>
      </c>
      <c r="V93" s="53">
        <v>4.8330624695091364</v>
      </c>
      <c r="W93" s="53">
        <v>56.498895038058912</v>
      </c>
      <c r="X93" s="123">
        <v>16.239838197590398</v>
      </c>
      <c r="Y93" s="123">
        <v>12.583368447526558</v>
      </c>
      <c r="Z93" s="123">
        <v>4.2756534522231382</v>
      </c>
      <c r="AA93" s="123">
        <v>0</v>
      </c>
      <c r="AB93" s="123">
        <v>23.400034940718808</v>
      </c>
      <c r="AC93" s="53">
        <v>380.67447189183503</v>
      </c>
      <c r="AD93" s="53">
        <v>137.33227591625811</v>
      </c>
      <c r="AE93" s="123">
        <v>59.945438862045251</v>
      </c>
      <c r="AF93" s="123">
        <v>29.019418390944967</v>
      </c>
      <c r="AG93" s="123">
        <v>8.5729772123297696</v>
      </c>
      <c r="AH93" s="123">
        <v>5.8883877611848163</v>
      </c>
      <c r="AI93" s="123">
        <v>1.5546004226951149</v>
      </c>
      <c r="AJ93" s="123">
        <v>2.4670886535547658</v>
      </c>
      <c r="AK93" s="123">
        <v>25.515476156738519</v>
      </c>
      <c r="AL93" s="123">
        <v>4.36888845676489</v>
      </c>
      <c r="AM93" s="123">
        <v>84.872905153710136</v>
      </c>
      <c r="AN93" s="54">
        <v>4038.2388925680225</v>
      </c>
      <c r="AO93" s="54">
        <v>20.550282336353394</v>
      </c>
      <c r="AP93" s="54">
        <v>287.79140907432168</v>
      </c>
      <c r="AQ93" s="124">
        <v>74.556463975048402</v>
      </c>
      <c r="AR93" s="124">
        <v>59.54208772002859</v>
      </c>
      <c r="AS93" s="124">
        <v>19.188735105247879</v>
      </c>
      <c r="AT93" s="124">
        <v>0</v>
      </c>
      <c r="AU93" s="124">
        <v>134.50412227399681</v>
      </c>
      <c r="AV93" s="54">
        <v>1688.6234487827069</v>
      </c>
      <c r="AW93" s="54">
        <v>1174.9787285833293</v>
      </c>
      <c r="AX93" s="124">
        <v>450.06818483500552</v>
      </c>
      <c r="AY93" s="124">
        <v>232.99661716302506</v>
      </c>
      <c r="AZ93" s="124">
        <v>94.971545552779389</v>
      </c>
      <c r="BA93" s="124">
        <v>27.545468803376618</v>
      </c>
      <c r="BB93" s="124">
        <v>3.1917988627092702</v>
      </c>
      <c r="BC93" s="124">
        <v>108.86043599297369</v>
      </c>
      <c r="BD93" s="124">
        <v>216.38969002166681</v>
      </c>
      <c r="BE93" s="124">
        <v>40.954987351792866</v>
      </c>
      <c r="BF93" s="124">
        <v>866.29502379131122</v>
      </c>
    </row>
    <row r="94" spans="1:58" x14ac:dyDescent="0.2">
      <c r="A94" s="37" t="s">
        <v>217</v>
      </c>
      <c r="B94" s="60">
        <v>1115.5544128551669</v>
      </c>
      <c r="C94" s="76">
        <v>0.973331283913342</v>
      </c>
      <c r="D94" s="76">
        <v>93.393735864363066</v>
      </c>
      <c r="E94" s="61">
        <v>25.4379798476165</v>
      </c>
      <c r="F94" s="62">
        <v>24.331334362004011</v>
      </c>
      <c r="G94" s="62">
        <v>5.4560984251408673</v>
      </c>
      <c r="H94" s="62">
        <v>0.97930597138449205</v>
      </c>
      <c r="I94" s="63">
        <v>37.189017258217191</v>
      </c>
      <c r="J94" s="76">
        <v>694.38580962574997</v>
      </c>
      <c r="K94" s="76">
        <v>227.35578789423923</v>
      </c>
      <c r="L94" s="61">
        <v>106.99276350929169</v>
      </c>
      <c r="M94" s="62">
        <v>57.344666367950403</v>
      </c>
      <c r="N94" s="62">
        <v>10.3635206485341</v>
      </c>
      <c r="O94" s="62">
        <v>10.8184750806099</v>
      </c>
      <c r="P94" s="62">
        <v>2.9237449141471599</v>
      </c>
      <c r="Q94" s="62">
        <v>0.196044828850643</v>
      </c>
      <c r="R94" s="62">
        <v>35.219718109641519</v>
      </c>
      <c r="S94" s="63">
        <v>3.4968544352138</v>
      </c>
      <c r="T94" s="64">
        <v>99.445748186901284</v>
      </c>
      <c r="U94" s="53">
        <v>1128.2000129871301</v>
      </c>
      <c r="V94" s="53">
        <v>1.3557773809240465</v>
      </c>
      <c r="W94" s="53">
        <v>83.60834535596355</v>
      </c>
      <c r="X94" s="123">
        <v>22.254146518702967</v>
      </c>
      <c r="Y94" s="123">
        <v>23.730046449571763</v>
      </c>
      <c r="Z94" s="123">
        <v>3.8663416886609987</v>
      </c>
      <c r="AA94" s="123">
        <v>0.12161989777271533</v>
      </c>
      <c r="AB94" s="123">
        <v>33.636190801255111</v>
      </c>
      <c r="AC94" s="53">
        <v>693.36819283667137</v>
      </c>
      <c r="AD94" s="53">
        <v>244.25172156120377</v>
      </c>
      <c r="AE94" s="123">
        <v>115.74512336204765</v>
      </c>
      <c r="AF94" s="123">
        <v>51.387036421920762</v>
      </c>
      <c r="AG94" s="123">
        <v>13.710241647627599</v>
      </c>
      <c r="AH94" s="123">
        <v>9.6057079457259906</v>
      </c>
      <c r="AI94" s="123">
        <v>2.3854618585562171</v>
      </c>
      <c r="AJ94" s="123">
        <v>0.7901233534000035</v>
      </c>
      <c r="AK94" s="123">
        <v>41.168543730896602</v>
      </c>
      <c r="AL94" s="123">
        <v>9.459483241028936</v>
      </c>
      <c r="AM94" s="123">
        <v>105.61597585236734</v>
      </c>
      <c r="AN94" s="54">
        <v>6136.5927166703314</v>
      </c>
      <c r="AO94" s="54">
        <v>5.2195923763128995</v>
      </c>
      <c r="AP94" s="54">
        <v>530.54629207517223</v>
      </c>
      <c r="AQ94" s="124">
        <v>176.11170405128269</v>
      </c>
      <c r="AR94" s="124">
        <v>139.70181840878635</v>
      </c>
      <c r="AS94" s="124">
        <v>18.95944236323804</v>
      </c>
      <c r="AT94" s="124">
        <v>1.0476123321597099</v>
      </c>
      <c r="AU94" s="124">
        <v>194.72571491970538</v>
      </c>
      <c r="AV94" s="54">
        <v>2207.5448376476152</v>
      </c>
      <c r="AW94" s="54">
        <v>2287.2242053056088</v>
      </c>
      <c r="AX94" s="124">
        <v>849.21464241808565</v>
      </c>
      <c r="AY94" s="124">
        <v>426.42576050611603</v>
      </c>
      <c r="AZ94" s="124">
        <v>268.28477128118959</v>
      </c>
      <c r="BA94" s="124">
        <v>47.785929369462465</v>
      </c>
      <c r="BB94" s="124">
        <v>15.507194202473</v>
      </c>
      <c r="BC94" s="124">
        <v>67.746462405088806</v>
      </c>
      <c r="BD94" s="124">
        <v>506.79116398155787</v>
      </c>
      <c r="BE94" s="124">
        <v>105.46828114163547</v>
      </c>
      <c r="BF94" s="124">
        <v>1106.0577892656233</v>
      </c>
    </row>
    <row r="95" spans="1:58" s="108" customFormat="1" x14ac:dyDescent="0.2">
      <c r="A95" s="100" t="s">
        <v>218</v>
      </c>
      <c r="B95" s="101">
        <v>1140.6201602820324</v>
      </c>
      <c r="C95" s="102">
        <v>0.95610365024484101</v>
      </c>
      <c r="D95" s="102">
        <v>86.182237908468835</v>
      </c>
      <c r="E95" s="103">
        <v>20.1323336077829</v>
      </c>
      <c r="F95" s="104">
        <v>20.058573983431408</v>
      </c>
      <c r="G95" s="104">
        <v>7.5135700618488794</v>
      </c>
      <c r="H95" s="104">
        <v>0.96819429453469197</v>
      </c>
      <c r="I95" s="105">
        <v>37.509565960870958</v>
      </c>
      <c r="J95" s="102">
        <v>697.23925815163898</v>
      </c>
      <c r="K95" s="102">
        <v>242.30194821155612</v>
      </c>
      <c r="L95" s="103">
        <v>111.41775568605141</v>
      </c>
      <c r="M95" s="104">
        <v>46.523735608579997</v>
      </c>
      <c r="N95" s="104">
        <v>7.7975522640490604</v>
      </c>
      <c r="O95" s="104">
        <v>17.810269861975598</v>
      </c>
      <c r="P95" s="104">
        <v>1.35135928684194</v>
      </c>
      <c r="Q95" s="104">
        <v>0.19517428549591001</v>
      </c>
      <c r="R95" s="104">
        <v>48.361802630711672</v>
      </c>
      <c r="S95" s="105">
        <v>8.8442985878505098</v>
      </c>
      <c r="T95" s="106">
        <v>113.94061236012375</v>
      </c>
      <c r="U95" s="102">
        <v>1127.1207755071389</v>
      </c>
      <c r="V95" s="102">
        <v>1.3708172472781335</v>
      </c>
      <c r="W95" s="102">
        <v>96.273504190846168</v>
      </c>
      <c r="X95" s="122">
        <v>24.213663417125968</v>
      </c>
      <c r="Y95" s="122">
        <v>22.572948507115708</v>
      </c>
      <c r="Z95" s="122">
        <v>6.886569340730051</v>
      </c>
      <c r="AA95" s="122">
        <v>1.457703743126828</v>
      </c>
      <c r="AB95" s="122">
        <v>41.142619182747616</v>
      </c>
      <c r="AC95" s="102">
        <v>686.14139123759162</v>
      </c>
      <c r="AD95" s="102">
        <v>221.8852858410678</v>
      </c>
      <c r="AE95" s="122">
        <v>92.263213802361406</v>
      </c>
      <c r="AF95" s="122">
        <v>54.306159429924101</v>
      </c>
      <c r="AG95" s="122">
        <v>10.769470735231833</v>
      </c>
      <c r="AH95" s="122">
        <v>16.097464456313002</v>
      </c>
      <c r="AI95" s="122">
        <v>1.6857541948843899</v>
      </c>
      <c r="AJ95" s="122">
        <v>0.37023350293401869</v>
      </c>
      <c r="AK95" s="122">
        <v>39.676786316216486</v>
      </c>
      <c r="AL95" s="122">
        <v>6.716203403202563</v>
      </c>
      <c r="AM95" s="122">
        <v>121.44977699035509</v>
      </c>
      <c r="AN95" s="102">
        <v>6086.810998663459</v>
      </c>
      <c r="AO95" s="102">
        <v>4.1963988583722198</v>
      </c>
      <c r="AP95" s="102">
        <v>517.98411301746387</v>
      </c>
      <c r="AQ95" s="122">
        <v>149.25319912803332</v>
      </c>
      <c r="AR95" s="122">
        <v>101.1752442221796</v>
      </c>
      <c r="AS95" s="122">
        <v>33.83849158639309</v>
      </c>
      <c r="AT95" s="122">
        <v>5.1516042052691597</v>
      </c>
      <c r="AU95" s="122">
        <v>228.56557387558871</v>
      </c>
      <c r="AV95" s="102">
        <v>2336.8746387641718</v>
      </c>
      <c r="AW95" s="102">
        <v>1818.3155772555103</v>
      </c>
      <c r="AX95" s="122">
        <v>665.29771675742847</v>
      </c>
      <c r="AY95" s="122">
        <v>413.41141842317148</v>
      </c>
      <c r="AZ95" s="122">
        <v>157.7740012690802</v>
      </c>
      <c r="BA95" s="122">
        <v>59.330523378534103</v>
      </c>
      <c r="BB95" s="122">
        <v>10.41420221256322</v>
      </c>
      <c r="BC95" s="122">
        <v>60.03101840078515</v>
      </c>
      <c r="BD95" s="122">
        <v>354.78650243992195</v>
      </c>
      <c r="BE95" s="122">
        <v>97.270194374026104</v>
      </c>
      <c r="BF95" s="122">
        <v>1409.4402707679401</v>
      </c>
    </row>
    <row r="96" spans="1:58" x14ac:dyDescent="0.2">
      <c r="A96" s="37" t="s">
        <v>219</v>
      </c>
      <c r="B96" s="60">
        <v>1196.0288994412429</v>
      </c>
      <c r="C96" s="76">
        <v>0.57175626973027505</v>
      </c>
      <c r="D96" s="76">
        <v>90.332624118894955</v>
      </c>
      <c r="E96" s="61">
        <v>16.202908822706299</v>
      </c>
      <c r="F96" s="62">
        <v>20.262077518784238</v>
      </c>
      <c r="G96" s="62">
        <v>6.4519130574248891</v>
      </c>
      <c r="H96" s="62">
        <v>0</v>
      </c>
      <c r="I96" s="63">
        <v>47.415724719979536</v>
      </c>
      <c r="J96" s="76">
        <v>767.31845757195003</v>
      </c>
      <c r="K96" s="76">
        <v>234.67451761058882</v>
      </c>
      <c r="L96" s="61">
        <v>109.17070021458179</v>
      </c>
      <c r="M96" s="62">
        <v>56.611858480119302</v>
      </c>
      <c r="N96" s="62">
        <v>9.08677703357246</v>
      </c>
      <c r="O96" s="62">
        <v>2.9060103795034902</v>
      </c>
      <c r="P96" s="62">
        <v>1.3582623083743799</v>
      </c>
      <c r="Q96" s="62">
        <v>0.191790437521765</v>
      </c>
      <c r="R96" s="62">
        <v>45.386493134944601</v>
      </c>
      <c r="S96" s="63">
        <v>9.9626256219710303</v>
      </c>
      <c r="T96" s="64">
        <v>103.13154387007879</v>
      </c>
      <c r="U96" s="53">
        <v>1168.7357617813557</v>
      </c>
      <c r="V96" s="53">
        <v>0.88195184350363709</v>
      </c>
      <c r="W96" s="53">
        <v>91.269501260664015</v>
      </c>
      <c r="X96" s="123">
        <v>22.76568629214367</v>
      </c>
      <c r="Y96" s="123">
        <v>18.652163585865299</v>
      </c>
      <c r="Z96" s="123">
        <v>5.9062657350555234</v>
      </c>
      <c r="AA96" s="123">
        <v>0.77502357809993239</v>
      </c>
      <c r="AB96" s="123">
        <v>43.170362069499596</v>
      </c>
      <c r="AC96" s="53">
        <v>749.51661093476866</v>
      </c>
      <c r="AD96" s="53">
        <v>221.80433863359431</v>
      </c>
      <c r="AE96" s="123">
        <v>98.787650809771307</v>
      </c>
      <c r="AF96" s="123">
        <v>56.2823496816222</v>
      </c>
      <c r="AG96" s="123">
        <v>7.162686668299493</v>
      </c>
      <c r="AH96" s="123">
        <v>6.6828558323703176</v>
      </c>
      <c r="AI96" s="123">
        <v>2.3585976989704633</v>
      </c>
      <c r="AJ96" s="123">
        <v>1.3527913202061008</v>
      </c>
      <c r="AK96" s="123">
        <v>43.670562977969816</v>
      </c>
      <c r="AL96" s="123">
        <v>5.5068436443846194</v>
      </c>
      <c r="AM96" s="123">
        <v>105.26335910882494</v>
      </c>
      <c r="AN96" s="54">
        <v>4414.0313327625699</v>
      </c>
      <c r="AO96" s="54">
        <v>1.5989794592304611</v>
      </c>
      <c r="AP96" s="54">
        <v>437.20339795398257</v>
      </c>
      <c r="AQ96" s="124">
        <v>134.7233541230363</v>
      </c>
      <c r="AR96" s="124">
        <v>57.789194539178979</v>
      </c>
      <c r="AS96" s="124">
        <v>36.630265734828122</v>
      </c>
      <c r="AT96" s="124">
        <v>3.3670941697926771</v>
      </c>
      <c r="AU96" s="124">
        <v>204.69348938714649</v>
      </c>
      <c r="AV96" s="54">
        <v>1943.6219696083901</v>
      </c>
      <c r="AW96" s="54">
        <v>1105.3762069923948</v>
      </c>
      <c r="AX96" s="124">
        <v>535.13865033136312</v>
      </c>
      <c r="AY96" s="124">
        <v>310.1715992927621</v>
      </c>
      <c r="AZ96" s="124">
        <v>34.941321086541357</v>
      </c>
      <c r="BA96" s="124">
        <v>33.702274650509054</v>
      </c>
      <c r="BB96" s="124">
        <v>5.8968630597132758</v>
      </c>
      <c r="BC96" s="124">
        <v>12.049760791491032</v>
      </c>
      <c r="BD96" s="124">
        <v>137.61878714142483</v>
      </c>
      <c r="BE96" s="124">
        <v>35.856950638590071</v>
      </c>
      <c r="BF96" s="124">
        <v>926.23077874857245</v>
      </c>
    </row>
    <row r="97" spans="1:58" x14ac:dyDescent="0.2">
      <c r="A97" s="37" t="s">
        <v>220</v>
      </c>
      <c r="B97" s="60">
        <v>1208.4647886003945</v>
      </c>
      <c r="C97" s="76">
        <v>0</v>
      </c>
      <c r="D97" s="76">
        <v>116.52079279106187</v>
      </c>
      <c r="E97" s="61">
        <v>34.609719866807801</v>
      </c>
      <c r="F97" s="62">
        <v>20.506146080556849</v>
      </c>
      <c r="G97" s="62">
        <v>7.0176809719265592</v>
      </c>
      <c r="H97" s="62">
        <v>0</v>
      </c>
      <c r="I97" s="63">
        <v>54.387245871770645</v>
      </c>
      <c r="J97" s="76">
        <v>692.71242484382697</v>
      </c>
      <c r="K97" s="76">
        <v>265.44978728745082</v>
      </c>
      <c r="L97" s="61">
        <v>115.83216068906756</v>
      </c>
      <c r="M97" s="62">
        <v>72.727359053822994</v>
      </c>
      <c r="N97" s="62">
        <v>10.4696447250841</v>
      </c>
      <c r="O97" s="62">
        <v>2.8058812562409572</v>
      </c>
      <c r="P97" s="62">
        <v>6.9785406693191598</v>
      </c>
      <c r="Q97" s="62">
        <v>3.8270600288468701</v>
      </c>
      <c r="R97" s="62">
        <v>45.837025523489352</v>
      </c>
      <c r="S97" s="63">
        <v>6.9721153415798902</v>
      </c>
      <c r="T97" s="64">
        <v>133.78178367805475</v>
      </c>
      <c r="U97" s="53">
        <v>1203.4903722112604</v>
      </c>
      <c r="V97" s="53">
        <v>0.40159914993650941</v>
      </c>
      <c r="W97" s="53">
        <v>110.81643761357147</v>
      </c>
      <c r="X97" s="123">
        <v>32.575915570728235</v>
      </c>
      <c r="Y97" s="123">
        <v>20.078392284858154</v>
      </c>
      <c r="Z97" s="123">
        <v>7.6720587580395199</v>
      </c>
      <c r="AA97" s="123">
        <v>4.4331061954160332E-2</v>
      </c>
      <c r="AB97" s="123">
        <v>50.445739937991412</v>
      </c>
      <c r="AC97" s="53">
        <v>715.69304006650293</v>
      </c>
      <c r="AD97" s="53">
        <v>257.22215080286219</v>
      </c>
      <c r="AE97" s="123">
        <v>114.58137290062012</v>
      </c>
      <c r="AF97" s="123">
        <v>67.016372298236604</v>
      </c>
      <c r="AG97" s="123">
        <v>11.364060081508233</v>
      </c>
      <c r="AH97" s="123">
        <v>3.3399067773506186</v>
      </c>
      <c r="AI97" s="123">
        <v>2.7369744438014223</v>
      </c>
      <c r="AJ97" s="123">
        <v>2.4037235309695366</v>
      </c>
      <c r="AK97" s="123">
        <v>47.745473945542365</v>
      </c>
      <c r="AL97" s="123">
        <v>8.0342668248333009</v>
      </c>
      <c r="AM97" s="123">
        <v>119.35714457838712</v>
      </c>
      <c r="AN97" s="54">
        <v>6112.0577443704606</v>
      </c>
      <c r="AO97" s="54">
        <v>7.5544089921489297</v>
      </c>
      <c r="AP97" s="54">
        <v>622.33242592537613</v>
      </c>
      <c r="AQ97" s="124">
        <v>206.9480951402233</v>
      </c>
      <c r="AR97" s="124">
        <v>100.86415977567059</v>
      </c>
      <c r="AS97" s="124">
        <v>43.641687828306353</v>
      </c>
      <c r="AT97" s="124">
        <v>1.00357332251097</v>
      </c>
      <c r="AU97" s="124">
        <v>269.87490985866498</v>
      </c>
      <c r="AV97" s="54">
        <v>2257.4487083486561</v>
      </c>
      <c r="AW97" s="54">
        <v>1894.0412759235812</v>
      </c>
      <c r="AX97" s="124">
        <v>756.47949503464793</v>
      </c>
      <c r="AY97" s="124">
        <v>428.44617832138999</v>
      </c>
      <c r="AZ97" s="124">
        <v>181.64965235788679</v>
      </c>
      <c r="BA97" s="124">
        <v>20.497104510922906</v>
      </c>
      <c r="BB97" s="124">
        <v>11.444237818358879</v>
      </c>
      <c r="BC97" s="124">
        <v>32.883626805674574</v>
      </c>
      <c r="BD97" s="124">
        <v>374.65404183767248</v>
      </c>
      <c r="BE97" s="124">
        <v>87.986939237027599</v>
      </c>
      <c r="BF97" s="124">
        <v>1330.6809251806978</v>
      </c>
    </row>
    <row r="98" spans="1:58" x14ac:dyDescent="0.2">
      <c r="A98" s="37" t="s">
        <v>221</v>
      </c>
      <c r="B98" s="60">
        <v>1206.8617647497633</v>
      </c>
      <c r="C98" s="76">
        <v>0.39390851410838701</v>
      </c>
      <c r="D98" s="76">
        <v>108.10031217176072</v>
      </c>
      <c r="E98" s="61">
        <v>30.534980763951499</v>
      </c>
      <c r="F98" s="62">
        <v>21.263831089662354</v>
      </c>
      <c r="G98" s="62">
        <v>5.8551182283267602</v>
      </c>
      <c r="H98" s="62">
        <v>0.981115299801678</v>
      </c>
      <c r="I98" s="63">
        <v>49.465266790018426</v>
      </c>
      <c r="J98" s="76">
        <v>684.54672758861705</v>
      </c>
      <c r="K98" s="76">
        <v>273.94669028118579</v>
      </c>
      <c r="L98" s="61">
        <v>117.01086093798588</v>
      </c>
      <c r="M98" s="62">
        <v>71.648689484874197</v>
      </c>
      <c r="N98" s="62">
        <v>15.9142676709138</v>
      </c>
      <c r="O98" s="62">
        <v>1.3664245999568019</v>
      </c>
      <c r="P98" s="62">
        <v>4.8453677598441098</v>
      </c>
      <c r="Q98" s="62">
        <v>1.9534202402615499</v>
      </c>
      <c r="R98" s="62">
        <v>54.036394026251202</v>
      </c>
      <c r="S98" s="63">
        <v>7.1712655610982301</v>
      </c>
      <c r="T98" s="64">
        <v>139.87412619409133</v>
      </c>
      <c r="U98" s="53">
        <v>1214.6356236819017</v>
      </c>
      <c r="V98" s="53">
        <v>6.0947153022468968E-2</v>
      </c>
      <c r="W98" s="53">
        <v>106.85317203686658</v>
      </c>
      <c r="X98" s="123">
        <v>27.881373566603269</v>
      </c>
      <c r="Y98" s="123">
        <v>20.794391683707051</v>
      </c>
      <c r="Z98" s="123">
        <v>4.0573782251555013</v>
      </c>
      <c r="AA98" s="123">
        <v>1.3792252018948767</v>
      </c>
      <c r="AB98" s="123">
        <v>52.74080335950589</v>
      </c>
      <c r="AC98" s="53">
        <v>676.91464871762264</v>
      </c>
      <c r="AD98" s="53">
        <v>294.53760300378582</v>
      </c>
      <c r="AE98" s="123">
        <v>126.33389538050126</v>
      </c>
      <c r="AF98" s="123">
        <v>65.901979994931537</v>
      </c>
      <c r="AG98" s="123">
        <v>20.329357782944133</v>
      </c>
      <c r="AH98" s="123">
        <v>1.4918349381280196</v>
      </c>
      <c r="AI98" s="123">
        <v>7.6305614504841266</v>
      </c>
      <c r="AJ98" s="123">
        <v>3.1469194173230566</v>
      </c>
      <c r="AK98" s="123">
        <v>59.782850224506142</v>
      </c>
      <c r="AL98" s="123">
        <v>9.9202038149675698</v>
      </c>
      <c r="AM98" s="123">
        <v>136.26925277060408</v>
      </c>
      <c r="AN98" s="54">
        <v>6584.715930990581</v>
      </c>
      <c r="AO98" s="54">
        <v>4.178534581619326</v>
      </c>
      <c r="AP98" s="54">
        <v>576.07023079529608</v>
      </c>
      <c r="AQ98" s="124">
        <v>184.35076061188909</v>
      </c>
      <c r="AR98" s="124">
        <v>79.574006820914008</v>
      </c>
      <c r="AS98" s="124">
        <v>26.386015455075093</v>
      </c>
      <c r="AT98" s="124">
        <v>5.1136088913125199</v>
      </c>
      <c r="AU98" s="124">
        <v>280.64583901610536</v>
      </c>
      <c r="AV98" s="54">
        <v>2135.8053896195561</v>
      </c>
      <c r="AW98" s="54">
        <v>2528.6361087095302</v>
      </c>
      <c r="AX98" s="124">
        <v>1038.8099637245296</v>
      </c>
      <c r="AY98" s="124">
        <v>421.97416411451297</v>
      </c>
      <c r="AZ98" s="124">
        <v>378.65438664494297</v>
      </c>
      <c r="BA98" s="124">
        <v>14.49315340370439</v>
      </c>
      <c r="BB98" s="124">
        <v>17.202203453099941</v>
      </c>
      <c r="BC98" s="124">
        <v>102.4668892593367</v>
      </c>
      <c r="BD98" s="124">
        <v>443.10524621732361</v>
      </c>
      <c r="BE98" s="124">
        <v>111.9301018920807</v>
      </c>
      <c r="BF98" s="124">
        <v>1340.0256672845785</v>
      </c>
    </row>
    <row r="99" spans="1:58" s="108" customFormat="1" x14ac:dyDescent="0.2">
      <c r="A99" s="100" t="s">
        <v>222</v>
      </c>
      <c r="B99" s="101">
        <v>1196.494897122541</v>
      </c>
      <c r="C99" s="102">
        <v>0</v>
      </c>
      <c r="D99" s="102">
        <v>112.75939938666795</v>
      </c>
      <c r="E99" s="103">
        <v>36.052906240037601</v>
      </c>
      <c r="F99" s="104">
        <v>25.433337248196118</v>
      </c>
      <c r="G99" s="104">
        <v>5.5234781838825402</v>
      </c>
      <c r="H99" s="104">
        <v>0.95913737895990203</v>
      </c>
      <c r="I99" s="105">
        <v>44.790540335591778</v>
      </c>
      <c r="J99" s="102">
        <v>685.89063342199699</v>
      </c>
      <c r="K99" s="102">
        <v>265.02315995641152</v>
      </c>
      <c r="L99" s="103">
        <v>109.96405123291152</v>
      </c>
      <c r="M99" s="104">
        <v>71.450558402953007</v>
      </c>
      <c r="N99" s="104">
        <v>17.273625575368499</v>
      </c>
      <c r="O99" s="104">
        <v>0.96286172706031004</v>
      </c>
      <c r="P99" s="104">
        <v>4.8071198351494502</v>
      </c>
      <c r="Q99" s="104">
        <v>0.193725561732772</v>
      </c>
      <c r="R99" s="104">
        <v>46.830638325746023</v>
      </c>
      <c r="S99" s="105">
        <v>13.54057929548995</v>
      </c>
      <c r="T99" s="106">
        <v>132.82170435746463</v>
      </c>
      <c r="U99" s="102">
        <v>1217.0488959038405</v>
      </c>
      <c r="V99" s="102">
        <v>0.66363940456735449</v>
      </c>
      <c r="W99" s="102">
        <v>114.68400646707481</v>
      </c>
      <c r="X99" s="122">
        <v>35.409908902498898</v>
      </c>
      <c r="Y99" s="122">
        <v>24.652091202019886</v>
      </c>
      <c r="Z99" s="122">
        <v>5.9520929253463466</v>
      </c>
      <c r="AA99" s="122">
        <v>0.92046115103833104</v>
      </c>
      <c r="AB99" s="122">
        <v>47.749452286171334</v>
      </c>
      <c r="AC99" s="102">
        <v>693.41302726957667</v>
      </c>
      <c r="AD99" s="102">
        <v>271.52456782395143</v>
      </c>
      <c r="AE99" s="122">
        <v>115.94382593353056</v>
      </c>
      <c r="AF99" s="122">
        <v>69.536840266682063</v>
      </c>
      <c r="AG99" s="122">
        <v>15.864550948774166</v>
      </c>
      <c r="AH99" s="122">
        <v>1.7138745453738338</v>
      </c>
      <c r="AI99" s="122">
        <v>3.5373508669143305</v>
      </c>
      <c r="AJ99" s="122">
        <v>2.2157701131254566</v>
      </c>
      <c r="AK99" s="122">
        <v>52.897915773071098</v>
      </c>
      <c r="AL99" s="122">
        <v>9.8144393764799407</v>
      </c>
      <c r="AM99" s="122">
        <v>136.76365493867021</v>
      </c>
      <c r="AN99" s="102">
        <v>6463.3361613638226</v>
      </c>
      <c r="AO99" s="102">
        <v>7.0404663553863092</v>
      </c>
      <c r="AP99" s="102">
        <v>595.65922341149223</v>
      </c>
      <c r="AQ99" s="122">
        <v>226.20303718812789</v>
      </c>
      <c r="AR99" s="122">
        <v>121.97202027918809</v>
      </c>
      <c r="AS99" s="122">
        <v>29.685917234052752</v>
      </c>
      <c r="AT99" s="122">
        <v>3.0541580900619643</v>
      </c>
      <c r="AU99" s="122">
        <v>214.74409062006146</v>
      </c>
      <c r="AV99" s="102">
        <v>2106.863981029835</v>
      </c>
      <c r="AW99" s="102">
        <v>2421.6375835671151</v>
      </c>
      <c r="AX99" s="122">
        <v>811.41977800796099</v>
      </c>
      <c r="AY99" s="122">
        <v>513.65696549003405</v>
      </c>
      <c r="AZ99" s="122">
        <v>367.21531185189343</v>
      </c>
      <c r="BA99" s="122">
        <v>41.156877616505099</v>
      </c>
      <c r="BB99" s="122">
        <v>9.0624741662090607</v>
      </c>
      <c r="BC99" s="122">
        <v>148.25890839848472</v>
      </c>
      <c r="BD99" s="122">
        <v>364.09430497914792</v>
      </c>
      <c r="BE99" s="122">
        <v>166.7729630568796</v>
      </c>
      <c r="BF99" s="122">
        <v>1332.1349069999947</v>
      </c>
    </row>
    <row r="100" spans="1:58" x14ac:dyDescent="0.2">
      <c r="A100" s="37" t="s">
        <v>223</v>
      </c>
      <c r="B100" s="60">
        <v>1287.7967881660954</v>
      </c>
      <c r="C100" s="76">
        <v>1.51787911758599</v>
      </c>
      <c r="D100" s="76">
        <v>121.97399702161735</v>
      </c>
      <c r="E100" s="61">
        <v>38.422112451901803</v>
      </c>
      <c r="F100" s="62">
        <v>20.578142887920858</v>
      </c>
      <c r="G100" s="62">
        <v>7.0032242768015305</v>
      </c>
      <c r="H100" s="62">
        <v>0.95114516232329804</v>
      </c>
      <c r="I100" s="63">
        <v>55.019372242669867</v>
      </c>
      <c r="J100" s="76">
        <v>731.23748155319402</v>
      </c>
      <c r="K100" s="76">
        <v>300.58782438653623</v>
      </c>
      <c r="L100" s="61">
        <v>124.82976490608863</v>
      </c>
      <c r="M100" s="62">
        <v>89.064727550723205</v>
      </c>
      <c r="N100" s="62">
        <v>16.311837981328399</v>
      </c>
      <c r="O100" s="62">
        <v>0.96699066480419205</v>
      </c>
      <c r="P100" s="62">
        <v>3.8590843774594399</v>
      </c>
      <c r="Q100" s="62">
        <v>6.89356072754875</v>
      </c>
      <c r="R100" s="62">
        <v>51.1392948227547</v>
      </c>
      <c r="S100" s="63">
        <v>7.52256335582888</v>
      </c>
      <c r="T100" s="64">
        <v>132.47960608716184</v>
      </c>
      <c r="U100" s="53">
        <v>1303.4037922732648</v>
      </c>
      <c r="V100" s="53">
        <v>0.97319158344510281</v>
      </c>
      <c r="W100" s="53">
        <v>112.37180906343814</v>
      </c>
      <c r="X100" s="123">
        <v>36.234724903315936</v>
      </c>
      <c r="Y100" s="123">
        <v>21.616631611676677</v>
      </c>
      <c r="Z100" s="123">
        <v>7.8092227783824439</v>
      </c>
      <c r="AA100" s="123">
        <v>1.1202425278060735</v>
      </c>
      <c r="AB100" s="123">
        <v>45.590987242257</v>
      </c>
      <c r="AC100" s="53">
        <v>717.80418375595491</v>
      </c>
      <c r="AD100" s="53">
        <v>329.8951711094702</v>
      </c>
      <c r="AE100" s="123">
        <v>120.20713666459589</v>
      </c>
      <c r="AF100" s="123">
        <v>94.263071853273729</v>
      </c>
      <c r="AG100" s="123">
        <v>20.625852424715834</v>
      </c>
      <c r="AH100" s="123">
        <v>1.0433711005613109</v>
      </c>
      <c r="AI100" s="123">
        <v>4.7198783446571264</v>
      </c>
      <c r="AJ100" s="123">
        <v>13.168623401177802</v>
      </c>
      <c r="AK100" s="123">
        <v>60.849576862733159</v>
      </c>
      <c r="AL100" s="123">
        <v>15.017660457755355</v>
      </c>
      <c r="AM100" s="123">
        <v>142.35943676095619</v>
      </c>
      <c r="AN100" s="54">
        <v>7307.0428583446501</v>
      </c>
      <c r="AO100" s="54">
        <v>8.1105796115285571</v>
      </c>
      <c r="AP100" s="54">
        <v>648.36697839376939</v>
      </c>
      <c r="AQ100" s="124">
        <v>240.20214202841578</v>
      </c>
      <c r="AR100" s="124">
        <v>123.31388648099828</v>
      </c>
      <c r="AS100" s="124">
        <v>39.434892115234817</v>
      </c>
      <c r="AT100" s="124">
        <v>8.1924997888154607</v>
      </c>
      <c r="AU100" s="124">
        <v>237.22355798030492</v>
      </c>
      <c r="AV100" s="54">
        <v>2263.1052280171521</v>
      </c>
      <c r="AW100" s="54">
        <v>2949.016943540104</v>
      </c>
      <c r="AX100" s="124">
        <v>800.89640925111291</v>
      </c>
      <c r="AY100" s="124">
        <v>649.37046208564198</v>
      </c>
      <c r="AZ100" s="124">
        <v>474.85334102212198</v>
      </c>
      <c r="BA100" s="124">
        <v>8.3604232216110237</v>
      </c>
      <c r="BB100" s="124">
        <v>11.70332892260233</v>
      </c>
      <c r="BC100" s="124">
        <v>193.5249767880787</v>
      </c>
      <c r="BD100" s="124">
        <v>649.34935295765649</v>
      </c>
      <c r="BE100" s="124">
        <v>160.9586492912787</v>
      </c>
      <c r="BF100" s="124">
        <v>1438.4431287820967</v>
      </c>
    </row>
    <row r="101" spans="1:58" x14ac:dyDescent="0.2">
      <c r="A101" s="37" t="s">
        <v>224</v>
      </c>
      <c r="B101" s="60">
        <v>1326.8118876354756</v>
      </c>
      <c r="C101" s="76">
        <v>0.18809568460537299</v>
      </c>
      <c r="D101" s="76">
        <v>105.645756233344</v>
      </c>
      <c r="E101" s="61">
        <v>34.244126893152703</v>
      </c>
      <c r="F101" s="62">
        <v>13.849702168995911</v>
      </c>
      <c r="G101" s="62">
        <v>6.4703554945980706</v>
      </c>
      <c r="H101" s="62">
        <v>1.91958194907214</v>
      </c>
      <c r="I101" s="63">
        <v>49.161989727525189</v>
      </c>
      <c r="J101" s="76">
        <v>764.49342951576295</v>
      </c>
      <c r="K101" s="76">
        <v>304.27333717887871</v>
      </c>
      <c r="L101" s="61">
        <v>118.5227298453803</v>
      </c>
      <c r="M101" s="62">
        <v>102.097029978347</v>
      </c>
      <c r="N101" s="62">
        <v>16.632747556647399</v>
      </c>
      <c r="O101" s="62">
        <v>0</v>
      </c>
      <c r="P101" s="62">
        <v>1.5531355339005499</v>
      </c>
      <c r="Q101" s="62">
        <v>1.90730640570272</v>
      </c>
      <c r="R101" s="62">
        <v>54.223759503173703</v>
      </c>
      <c r="S101" s="63">
        <v>9.3366283557270613</v>
      </c>
      <c r="T101" s="64">
        <v>152.21126902288466</v>
      </c>
      <c r="U101" s="53">
        <v>1315.2851057758037</v>
      </c>
      <c r="V101" s="53">
        <v>0.49320860433955832</v>
      </c>
      <c r="W101" s="53">
        <v>114.38203863563024</v>
      </c>
      <c r="X101" s="123">
        <v>38.199639594791797</v>
      </c>
      <c r="Y101" s="123">
        <v>18.536847572933702</v>
      </c>
      <c r="Z101" s="123">
        <v>6.7726905422570498</v>
      </c>
      <c r="AA101" s="123">
        <v>1.8784853188589796</v>
      </c>
      <c r="AB101" s="123">
        <v>48.994375606788687</v>
      </c>
      <c r="AC101" s="53">
        <v>742.45609983663746</v>
      </c>
      <c r="AD101" s="53">
        <v>320.28090610252514</v>
      </c>
      <c r="AE101" s="123">
        <v>128.38399671769039</v>
      </c>
      <c r="AF101" s="123">
        <v>100.97709686507135</v>
      </c>
      <c r="AG101" s="123">
        <v>19.12368488046927</v>
      </c>
      <c r="AH101" s="123">
        <v>0.73923575828852428</v>
      </c>
      <c r="AI101" s="123">
        <v>1.0236575244059229</v>
      </c>
      <c r="AJ101" s="123">
        <v>3.4508138244296265</v>
      </c>
      <c r="AK101" s="123">
        <v>53.524214602521376</v>
      </c>
      <c r="AL101" s="123">
        <v>13.058205929648684</v>
      </c>
      <c r="AM101" s="123">
        <v>137.67285259667116</v>
      </c>
      <c r="AN101" s="54">
        <v>6948.643063162619</v>
      </c>
      <c r="AO101" s="54">
        <v>5.6299351223442935</v>
      </c>
      <c r="AP101" s="54">
        <v>555.83438108722498</v>
      </c>
      <c r="AQ101" s="124">
        <v>226.44577226096862</v>
      </c>
      <c r="AR101" s="124">
        <v>83.584671035175873</v>
      </c>
      <c r="AS101" s="124">
        <v>31.042210602377075</v>
      </c>
      <c r="AT101" s="124">
        <v>9.4456908760248304</v>
      </c>
      <c r="AU101" s="124">
        <v>205.31603631267865</v>
      </c>
      <c r="AV101" s="54">
        <v>2079.094019743879</v>
      </c>
      <c r="AW101" s="54">
        <v>2824.6076698094498</v>
      </c>
      <c r="AX101" s="124">
        <v>814.98988052812456</v>
      </c>
      <c r="AY101" s="124">
        <v>548.57075609941899</v>
      </c>
      <c r="AZ101" s="124">
        <v>615.01821249404895</v>
      </c>
      <c r="BA101" s="124">
        <v>4.0975106968924502</v>
      </c>
      <c r="BB101" s="124">
        <v>3.9513650011252501</v>
      </c>
      <c r="BC101" s="124">
        <v>159.4878692871753</v>
      </c>
      <c r="BD101" s="124">
        <v>540.33377875403698</v>
      </c>
      <c r="BE101" s="124">
        <v>138.15829694862751</v>
      </c>
      <c r="BF101" s="124">
        <v>1483.4770573997212</v>
      </c>
    </row>
    <row r="102" spans="1:58" x14ac:dyDescent="0.2">
      <c r="A102" s="37" t="s">
        <v>225</v>
      </c>
      <c r="B102" s="60">
        <v>1370.6320100353105</v>
      </c>
      <c r="C102" s="76">
        <v>0</v>
      </c>
      <c r="D102" s="76">
        <v>122.91685510977095</v>
      </c>
      <c r="E102" s="61">
        <v>36.366596213230601</v>
      </c>
      <c r="F102" s="62">
        <v>24.076891882558009</v>
      </c>
      <c r="G102" s="62">
        <v>7.8611111678679402</v>
      </c>
      <c r="H102" s="62">
        <v>2.34208530892665</v>
      </c>
      <c r="I102" s="63">
        <v>52.270170537187738</v>
      </c>
      <c r="J102" s="76">
        <v>799.18236160443496</v>
      </c>
      <c r="K102" s="76">
        <v>323.63199984852434</v>
      </c>
      <c r="L102" s="61">
        <v>139.23066403090331</v>
      </c>
      <c r="M102" s="62">
        <v>107.417179880841</v>
      </c>
      <c r="N102" s="62">
        <v>10.3902103960347</v>
      </c>
      <c r="O102" s="62">
        <v>0</v>
      </c>
      <c r="P102" s="62">
        <v>0</v>
      </c>
      <c r="Q102" s="62">
        <v>4.6641356994701804</v>
      </c>
      <c r="R102" s="62">
        <v>44.545498658304233</v>
      </c>
      <c r="S102" s="63">
        <v>17.384311182970908</v>
      </c>
      <c r="T102" s="64">
        <v>124.90079347258019</v>
      </c>
      <c r="U102" s="53">
        <v>1372.5633386493155</v>
      </c>
      <c r="V102" s="53">
        <v>7.5248150272713005E-2</v>
      </c>
      <c r="W102" s="53">
        <v>108.27993216094409</v>
      </c>
      <c r="X102" s="123">
        <v>34.552358923738872</v>
      </c>
      <c r="Y102" s="123">
        <v>17.390800601172618</v>
      </c>
      <c r="Z102" s="123">
        <v>6.2819797440231824</v>
      </c>
      <c r="AA102" s="123">
        <v>2.3066716756990497</v>
      </c>
      <c r="AB102" s="123">
        <v>47.748121216310359</v>
      </c>
      <c r="AC102" s="53">
        <v>769.61311553491169</v>
      </c>
      <c r="AD102" s="53">
        <v>333.80933152030218</v>
      </c>
      <c r="AE102" s="123">
        <v>132.58943713521737</v>
      </c>
      <c r="AF102" s="123">
        <v>110.77362570970433</v>
      </c>
      <c r="AG102" s="123">
        <v>19.839008588608802</v>
      </c>
      <c r="AH102" s="123">
        <v>0.20144463517827901</v>
      </c>
      <c r="AI102" s="123">
        <v>2.0497884547651477</v>
      </c>
      <c r="AJ102" s="123">
        <v>3.3083032495774529</v>
      </c>
      <c r="AK102" s="123">
        <v>53.189982296468862</v>
      </c>
      <c r="AL102" s="123">
        <v>11.857741450781916</v>
      </c>
      <c r="AM102" s="123">
        <v>160.7857112828849</v>
      </c>
      <c r="AN102" s="54">
        <v>7432.0047206072368</v>
      </c>
      <c r="AO102" s="54">
        <v>4.0717502260789704</v>
      </c>
      <c r="AP102" s="54">
        <v>597.80226378306179</v>
      </c>
      <c r="AQ102" s="124">
        <v>253.62260728516162</v>
      </c>
      <c r="AR102" s="124">
        <v>95.487188144006609</v>
      </c>
      <c r="AS102" s="124">
        <v>38.900305045125229</v>
      </c>
      <c r="AT102" s="124">
        <v>12.27320119011195</v>
      </c>
      <c r="AU102" s="124">
        <v>197.51896211865633</v>
      </c>
      <c r="AV102" s="54">
        <v>2369.1469046047632</v>
      </c>
      <c r="AW102" s="54">
        <v>2759.5970999735091</v>
      </c>
      <c r="AX102" s="124">
        <v>803.9148957714433</v>
      </c>
      <c r="AY102" s="124">
        <v>651.54147061937306</v>
      </c>
      <c r="AZ102" s="124">
        <v>479.152555559696</v>
      </c>
      <c r="BA102" s="124">
        <v>1.02103602899391</v>
      </c>
      <c r="BB102" s="124">
        <v>15.748807643729799</v>
      </c>
      <c r="BC102" s="124">
        <v>182.129622705163</v>
      </c>
      <c r="BD102" s="124">
        <v>469.73792573537094</v>
      </c>
      <c r="BE102" s="124">
        <v>156.35078590973879</v>
      </c>
      <c r="BF102" s="124">
        <v>1701.3867020198243</v>
      </c>
    </row>
    <row r="103" spans="1:58" s="108" customFormat="1" x14ac:dyDescent="0.2">
      <c r="A103" s="100" t="s">
        <v>226</v>
      </c>
      <c r="B103" s="101">
        <v>1477.2604724554224</v>
      </c>
      <c r="C103" s="102">
        <v>0.192042066653203</v>
      </c>
      <c r="D103" s="102">
        <v>114.88104416404059</v>
      </c>
      <c r="E103" s="103">
        <v>40.8419941840096</v>
      </c>
      <c r="F103" s="104">
        <v>23.05503483975853</v>
      </c>
      <c r="G103" s="104">
        <v>7.1480039614517104</v>
      </c>
      <c r="H103" s="104">
        <v>1.9242846717719999</v>
      </c>
      <c r="I103" s="105">
        <v>41.911726507048762</v>
      </c>
      <c r="J103" s="102">
        <v>858.18931041273197</v>
      </c>
      <c r="K103" s="102">
        <v>352.20917824067016</v>
      </c>
      <c r="L103" s="103">
        <v>140.74256801097283</v>
      </c>
      <c r="M103" s="104">
        <v>125.815564488516</v>
      </c>
      <c r="N103" s="104">
        <v>8.4944568011299904</v>
      </c>
      <c r="O103" s="104">
        <v>1.9252251976310699</v>
      </c>
      <c r="P103" s="104">
        <v>2.91306115939559</v>
      </c>
      <c r="Q103" s="104">
        <v>2.9303803842114302</v>
      </c>
      <c r="R103" s="104">
        <v>56.924360506765581</v>
      </c>
      <c r="S103" s="105">
        <v>12.463561692047669</v>
      </c>
      <c r="T103" s="106">
        <v>151.78889757132646</v>
      </c>
      <c r="U103" s="102">
        <v>1449.013514046311</v>
      </c>
      <c r="V103" s="102">
        <v>0.4249247076923679</v>
      </c>
      <c r="W103" s="102">
        <v>111.8645430833166</v>
      </c>
      <c r="X103" s="122">
        <v>42.083174718362962</v>
      </c>
      <c r="Y103" s="122">
        <v>21.059728228084325</v>
      </c>
      <c r="Z103" s="122">
        <v>7.8004912372220536</v>
      </c>
      <c r="AA103" s="122">
        <v>2.0337002134955067</v>
      </c>
      <c r="AB103" s="122">
        <v>38.887448686151743</v>
      </c>
      <c r="AC103" s="102">
        <v>822.13130994718767</v>
      </c>
      <c r="AD103" s="102">
        <v>360.65938403849646</v>
      </c>
      <c r="AE103" s="122">
        <v>147.49265156431548</v>
      </c>
      <c r="AF103" s="122">
        <v>118.81863310873034</v>
      </c>
      <c r="AG103" s="122">
        <v>15.608664071333999</v>
      </c>
      <c r="AH103" s="122">
        <v>0.98198241032599487</v>
      </c>
      <c r="AI103" s="122">
        <v>1.4925352649776558</v>
      </c>
      <c r="AJ103" s="122">
        <v>5.6845524275145998</v>
      </c>
      <c r="AK103" s="122">
        <v>54.94380093945307</v>
      </c>
      <c r="AL103" s="122">
        <v>15.63656425184538</v>
      </c>
      <c r="AM103" s="122">
        <v>153.9333522696179</v>
      </c>
      <c r="AN103" s="102">
        <v>7330.4856758737478</v>
      </c>
      <c r="AO103" s="102">
        <v>4.9353925257036497</v>
      </c>
      <c r="AP103" s="102">
        <v>507.42598248979425</v>
      </c>
      <c r="AQ103" s="122">
        <v>222.69912181417919</v>
      </c>
      <c r="AR103" s="122">
        <v>83.444917152298487</v>
      </c>
      <c r="AS103" s="122">
        <v>37.123136072778109</v>
      </c>
      <c r="AT103" s="122">
        <v>7.959013490087619</v>
      </c>
      <c r="AU103" s="122">
        <v>156.19979396045085</v>
      </c>
      <c r="AV103" s="102">
        <v>2350.946664798963</v>
      </c>
      <c r="AW103" s="102">
        <v>2820.9762091483785</v>
      </c>
      <c r="AX103" s="122">
        <v>811.56562616383258</v>
      </c>
      <c r="AY103" s="122">
        <v>583.12438775497401</v>
      </c>
      <c r="AZ103" s="122">
        <v>471.69387123156503</v>
      </c>
      <c r="BA103" s="122">
        <v>8.9745115207084254</v>
      </c>
      <c r="BB103" s="122">
        <v>6.0281697767618203</v>
      </c>
      <c r="BC103" s="122">
        <v>201.28815332694421</v>
      </c>
      <c r="BD103" s="122">
        <v>479.21452849635966</v>
      </c>
      <c r="BE103" s="122">
        <v>259.0869608772332</v>
      </c>
      <c r="BF103" s="122">
        <v>1646.2014269109088</v>
      </c>
    </row>
    <row r="104" spans="1:58" x14ac:dyDescent="0.2">
      <c r="A104" s="37" t="s">
        <v>227</v>
      </c>
      <c r="B104" s="60">
        <v>1453.5759204600568</v>
      </c>
      <c r="C104" s="76">
        <v>5.7894855425997704</v>
      </c>
      <c r="D104" s="76">
        <v>93.763360209771093</v>
      </c>
      <c r="E104" s="61">
        <v>29.674617533181799</v>
      </c>
      <c r="F104" s="62">
        <v>12.949924976772961</v>
      </c>
      <c r="G104" s="62">
        <v>7.0968820635444594</v>
      </c>
      <c r="H104" s="62">
        <v>1.92431202855025</v>
      </c>
      <c r="I104" s="63">
        <v>42.117623607721633</v>
      </c>
      <c r="J104" s="76">
        <v>882.54529832632704</v>
      </c>
      <c r="K104" s="76">
        <v>350.98079480344325</v>
      </c>
      <c r="L104" s="61">
        <v>137.50737104610025</v>
      </c>
      <c r="M104" s="62">
        <v>132.57510776551501</v>
      </c>
      <c r="N104" s="62">
        <v>12.5273158911236</v>
      </c>
      <c r="O104" s="62">
        <v>0.97232978302262096</v>
      </c>
      <c r="P104" s="62">
        <v>1.93566841799072</v>
      </c>
      <c r="Q104" s="62">
        <v>4.0387905015058703</v>
      </c>
      <c r="R104" s="62">
        <v>53.325275731452095</v>
      </c>
      <c r="S104" s="63">
        <v>8.0989356667331194</v>
      </c>
      <c r="T104" s="64">
        <v>120.4969815779157</v>
      </c>
      <c r="U104" s="53">
        <v>1480.5191928187203</v>
      </c>
      <c r="V104" s="53">
        <v>4.0808606645236365</v>
      </c>
      <c r="W104" s="53">
        <v>101.73522020728494</v>
      </c>
      <c r="X104" s="123">
        <v>36.129940788748804</v>
      </c>
      <c r="Y104" s="123">
        <v>14.60313389199802</v>
      </c>
      <c r="Z104" s="123">
        <v>8.7297610144820705</v>
      </c>
      <c r="AA104" s="123">
        <v>2.2913404366959864</v>
      </c>
      <c r="AB104" s="123">
        <v>39.981044075360053</v>
      </c>
      <c r="AC104" s="53">
        <v>835.5957545896232</v>
      </c>
      <c r="AD104" s="53">
        <v>403.55783798321562</v>
      </c>
      <c r="AE104" s="123">
        <v>140.40961007588206</v>
      </c>
      <c r="AF104" s="123">
        <v>131.67951103076001</v>
      </c>
      <c r="AG104" s="123">
        <v>21.479003999583</v>
      </c>
      <c r="AH104" s="123">
        <v>0.65268707932774206</v>
      </c>
      <c r="AI104" s="123">
        <v>3.66141045125095</v>
      </c>
      <c r="AJ104" s="123">
        <v>13.045198038703035</v>
      </c>
      <c r="AK104" s="123">
        <v>76.241401335696281</v>
      </c>
      <c r="AL104" s="123">
        <v>16.389015972012512</v>
      </c>
      <c r="AM104" s="123">
        <v>135.54951937407273</v>
      </c>
      <c r="AN104" s="54">
        <v>7536.4406277367616</v>
      </c>
      <c r="AO104" s="54">
        <v>7.8198495715874206</v>
      </c>
      <c r="AP104" s="54">
        <v>464.59831406282547</v>
      </c>
      <c r="AQ104" s="124">
        <v>201.6768374568511</v>
      </c>
      <c r="AR104" s="124">
        <v>52.219684830332362</v>
      </c>
      <c r="AS104" s="124">
        <v>38.216683957863417</v>
      </c>
      <c r="AT104" s="124">
        <v>10.757984655055161</v>
      </c>
      <c r="AU104" s="124">
        <v>161.72712316272347</v>
      </c>
      <c r="AV104" s="54">
        <v>2198.0953777280001</v>
      </c>
      <c r="AW104" s="54">
        <v>3290.9798899385714</v>
      </c>
      <c r="AX104" s="124">
        <v>791.83601073152602</v>
      </c>
      <c r="AY104" s="124">
        <v>785.31011208791006</v>
      </c>
      <c r="AZ104" s="124">
        <v>589.91969416753</v>
      </c>
      <c r="BA104" s="124">
        <v>9.3678327106519905</v>
      </c>
      <c r="BB104" s="124">
        <v>8.3081058394786602</v>
      </c>
      <c r="BC104" s="124">
        <v>187.84882850478118</v>
      </c>
      <c r="BD104" s="124">
        <v>645.92447201643427</v>
      </c>
      <c r="BE104" s="124">
        <v>272.46483388025939</v>
      </c>
      <c r="BF104" s="124">
        <v>1574.9471964357781</v>
      </c>
    </row>
    <row r="105" spans="1:58" x14ac:dyDescent="0.2">
      <c r="A105" s="37" t="s">
        <v>228</v>
      </c>
      <c r="B105" s="60">
        <v>1410.6025526189164</v>
      </c>
      <c r="C105" s="76">
        <v>7.6112482181419203</v>
      </c>
      <c r="D105" s="76">
        <v>91.653115186509183</v>
      </c>
      <c r="E105" s="61">
        <v>24.325560791724801</v>
      </c>
      <c r="F105" s="62">
        <v>19.365402827959308</v>
      </c>
      <c r="G105" s="62">
        <v>6.8663385950343701</v>
      </c>
      <c r="H105" s="62">
        <v>1.9227234912676401</v>
      </c>
      <c r="I105" s="63">
        <v>39.173089480523053</v>
      </c>
      <c r="J105" s="76">
        <v>865.07491242681397</v>
      </c>
      <c r="K105" s="76">
        <v>328.51937808211414</v>
      </c>
      <c r="L105" s="61">
        <v>130.53249660026279</v>
      </c>
      <c r="M105" s="62">
        <v>122.714399108058</v>
      </c>
      <c r="N105" s="62">
        <v>12.579138701402499</v>
      </c>
      <c r="O105" s="62">
        <v>1.526439771254368</v>
      </c>
      <c r="P105" s="62">
        <v>4.6456044446364499</v>
      </c>
      <c r="Q105" s="62">
        <v>1.91434340340694</v>
      </c>
      <c r="R105" s="62">
        <v>44.954705517752721</v>
      </c>
      <c r="S105" s="63">
        <v>9.6522505353404302</v>
      </c>
      <c r="T105" s="64">
        <v>117.74389870533722</v>
      </c>
      <c r="U105" s="53">
        <v>1445.5170051436889</v>
      </c>
      <c r="V105" s="53">
        <v>6.9514296583614597</v>
      </c>
      <c r="W105" s="53">
        <v>87.616896459402838</v>
      </c>
      <c r="X105" s="123">
        <v>22.114043700402704</v>
      </c>
      <c r="Y105" s="123">
        <v>16.95740349409202</v>
      </c>
      <c r="Z105" s="123">
        <v>5.4824210483111289</v>
      </c>
      <c r="AA105" s="123">
        <v>1.9184351397897401</v>
      </c>
      <c r="AB105" s="123">
        <v>41.144593076807247</v>
      </c>
      <c r="AC105" s="53">
        <v>863.50077030718523</v>
      </c>
      <c r="AD105" s="53">
        <v>351.99829683902664</v>
      </c>
      <c r="AE105" s="123">
        <v>143.64547065167372</v>
      </c>
      <c r="AF105" s="123">
        <v>121.182543558077</v>
      </c>
      <c r="AG105" s="123">
        <v>19.873211507298034</v>
      </c>
      <c r="AH105" s="123">
        <v>1.3083343320653784</v>
      </c>
      <c r="AI105" s="123">
        <v>2.9837398877394832</v>
      </c>
      <c r="AJ105" s="123">
        <v>2.961070497632893</v>
      </c>
      <c r="AK105" s="123">
        <v>52.911231728177832</v>
      </c>
      <c r="AL105" s="123">
        <v>7.1326946763623056</v>
      </c>
      <c r="AM105" s="123">
        <v>135.44961187971293</v>
      </c>
      <c r="AN105" s="54">
        <v>6876.2711284007173</v>
      </c>
      <c r="AO105" s="54">
        <v>4.9796291804087591</v>
      </c>
      <c r="AP105" s="54">
        <v>380.22553258238997</v>
      </c>
      <c r="AQ105" s="124">
        <v>111.9440564270068</v>
      </c>
      <c r="AR105" s="124">
        <v>64.933850212641119</v>
      </c>
      <c r="AS105" s="124">
        <v>25.640338444561202</v>
      </c>
      <c r="AT105" s="124">
        <v>7.9904239985677705</v>
      </c>
      <c r="AU105" s="124">
        <v>169.71686349961305</v>
      </c>
      <c r="AV105" s="54">
        <v>2272.8467743761139</v>
      </c>
      <c r="AW105" s="54">
        <v>2523.7145493101866</v>
      </c>
      <c r="AX105" s="124">
        <v>767.3786278547442</v>
      </c>
      <c r="AY105" s="124">
        <v>650.47761145469497</v>
      </c>
      <c r="AZ105" s="124">
        <v>533.95197575272402</v>
      </c>
      <c r="BA105" s="124">
        <v>6.9882175814457401</v>
      </c>
      <c r="BB105" s="124">
        <v>8.0917577042386952</v>
      </c>
      <c r="BC105" s="124">
        <v>78.516124784656213</v>
      </c>
      <c r="BD105" s="124">
        <v>411.7981790837805</v>
      </c>
      <c r="BE105" s="124">
        <v>66.512055093902177</v>
      </c>
      <c r="BF105" s="124">
        <v>1694.5046429516183</v>
      </c>
    </row>
    <row r="106" spans="1:58" x14ac:dyDescent="0.2">
      <c r="A106" s="37" t="s">
        <v>229</v>
      </c>
      <c r="B106" s="60">
        <v>1433.1064992894799</v>
      </c>
      <c r="C106" s="76">
        <v>5.4581959967462899</v>
      </c>
      <c r="D106" s="76">
        <v>89.943256450663512</v>
      </c>
      <c r="E106" s="61">
        <v>25.194220880146698</v>
      </c>
      <c r="F106" s="62">
        <v>14.464111824379241</v>
      </c>
      <c r="G106" s="62">
        <v>8.1292124791579408</v>
      </c>
      <c r="H106" s="62">
        <v>0</v>
      </c>
      <c r="I106" s="63">
        <v>42.155711266979623</v>
      </c>
      <c r="J106" s="76">
        <v>858.95049757732704</v>
      </c>
      <c r="K106" s="76">
        <v>332.89631360178595</v>
      </c>
      <c r="L106" s="61">
        <v>126.724207906613</v>
      </c>
      <c r="M106" s="62">
        <v>129.71411897694</v>
      </c>
      <c r="N106" s="62">
        <v>12.0904210984017</v>
      </c>
      <c r="O106" s="62">
        <v>0</v>
      </c>
      <c r="P106" s="62">
        <v>3.8504807815648099</v>
      </c>
      <c r="Q106" s="62">
        <v>2.53950203677066</v>
      </c>
      <c r="R106" s="62">
        <v>44.280320147232629</v>
      </c>
      <c r="S106" s="63">
        <v>13.697262654263181</v>
      </c>
      <c r="T106" s="64">
        <v>145.85823566295704</v>
      </c>
      <c r="U106" s="53">
        <v>1411.3715529876656</v>
      </c>
      <c r="V106" s="53">
        <v>7.2243929484742102</v>
      </c>
      <c r="W106" s="53">
        <v>85.47905152500789</v>
      </c>
      <c r="X106" s="123">
        <v>23.9631243759511</v>
      </c>
      <c r="Y106" s="123">
        <v>16.528529923619853</v>
      </c>
      <c r="Z106" s="123">
        <v>5.6518070669883871</v>
      </c>
      <c r="AA106" s="123">
        <v>1.2158941731853872</v>
      </c>
      <c r="AB106" s="123">
        <v>38.119695985263178</v>
      </c>
      <c r="AC106" s="53">
        <v>817.71926021981233</v>
      </c>
      <c r="AD106" s="53">
        <v>353.01345062516231</v>
      </c>
      <c r="AE106" s="123">
        <v>136.25358322101775</v>
      </c>
      <c r="AF106" s="123">
        <v>124.29848549571034</v>
      </c>
      <c r="AG106" s="123">
        <v>17.357873691339098</v>
      </c>
      <c r="AH106" s="123">
        <v>0.308607196604537</v>
      </c>
      <c r="AI106" s="123">
        <v>5.9891492164301772</v>
      </c>
      <c r="AJ106" s="123">
        <v>3.7887267443805697</v>
      </c>
      <c r="AK106" s="123">
        <v>50.33792172377747</v>
      </c>
      <c r="AL106" s="123">
        <v>14.679103335902363</v>
      </c>
      <c r="AM106" s="123">
        <v>147.93539766920881</v>
      </c>
      <c r="AN106" s="54">
        <v>7467.0760411019155</v>
      </c>
      <c r="AO106" s="54">
        <v>4.1244385582488192</v>
      </c>
      <c r="AP106" s="54">
        <v>429.03619235155969</v>
      </c>
      <c r="AQ106" s="124">
        <v>168.56102743557079</v>
      </c>
      <c r="AR106" s="124">
        <v>70.299756155447099</v>
      </c>
      <c r="AS106" s="124">
        <v>29.16150212280801</v>
      </c>
      <c r="AT106" s="124">
        <v>1.0246135955584801</v>
      </c>
      <c r="AU106" s="124">
        <v>159.98929304217526</v>
      </c>
      <c r="AV106" s="54">
        <v>2449.7659450728961</v>
      </c>
      <c r="AW106" s="54">
        <v>2622.8610189195074</v>
      </c>
      <c r="AX106" s="124">
        <v>743.45457214779719</v>
      </c>
      <c r="AY106" s="124">
        <v>644.74923765284711</v>
      </c>
      <c r="AZ106" s="124">
        <v>388.27915420595195</v>
      </c>
      <c r="BA106" s="124">
        <v>0</v>
      </c>
      <c r="BB106" s="124">
        <v>10.702980458128719</v>
      </c>
      <c r="BC106" s="124">
        <v>189.29872625674619</v>
      </c>
      <c r="BD106" s="124">
        <v>484.04992837961822</v>
      </c>
      <c r="BE106" s="124">
        <v>162.32641981841837</v>
      </c>
      <c r="BF106" s="124">
        <v>1961.2884461997023</v>
      </c>
    </row>
    <row r="107" spans="1:58" s="108" customFormat="1" x14ac:dyDescent="0.2">
      <c r="A107" s="100" t="s">
        <v>230</v>
      </c>
      <c r="B107" s="101">
        <v>1385.5129085716635</v>
      </c>
      <c r="C107" s="102">
        <v>2.90584861090439</v>
      </c>
      <c r="D107" s="102">
        <v>88.472223641798351</v>
      </c>
      <c r="E107" s="103">
        <v>19.448711862920799</v>
      </c>
      <c r="F107" s="104">
        <v>17.34813765751052</v>
      </c>
      <c r="G107" s="104">
        <v>9.6267923539694493</v>
      </c>
      <c r="H107" s="104">
        <v>1.9316864956206701</v>
      </c>
      <c r="I107" s="105">
        <v>40.116895271776912</v>
      </c>
      <c r="J107" s="102">
        <v>793.76524429574204</v>
      </c>
      <c r="K107" s="102">
        <v>358.22546083539072</v>
      </c>
      <c r="L107" s="103">
        <v>143.9003749342007</v>
      </c>
      <c r="M107" s="104">
        <v>134.36489201445499</v>
      </c>
      <c r="N107" s="104">
        <v>15.8999142175531</v>
      </c>
      <c r="O107" s="104">
        <v>1.00328410668113</v>
      </c>
      <c r="P107" s="104">
        <v>7.8086530972973698</v>
      </c>
      <c r="Q107" s="104">
        <v>3.1311688905135702</v>
      </c>
      <c r="R107" s="104">
        <v>40.117781366028801</v>
      </c>
      <c r="S107" s="105">
        <v>11.99939220866103</v>
      </c>
      <c r="T107" s="106">
        <v>142.14413118782807</v>
      </c>
      <c r="U107" s="102">
        <v>1424.6213825940624</v>
      </c>
      <c r="V107" s="102">
        <v>3.9473504302180467</v>
      </c>
      <c r="W107" s="102">
        <v>89.186988002665956</v>
      </c>
      <c r="X107" s="122">
        <v>21.684883121753369</v>
      </c>
      <c r="Y107" s="122">
        <v>17.704820328153286</v>
      </c>
      <c r="Z107" s="122">
        <v>7.9336400825403137</v>
      </c>
      <c r="AA107" s="122">
        <v>1.6859335767171484</v>
      </c>
      <c r="AB107" s="122">
        <v>40.177710893501853</v>
      </c>
      <c r="AC107" s="102">
        <v>814.70528261513539</v>
      </c>
      <c r="AD107" s="102">
        <v>368.52313968148923</v>
      </c>
      <c r="AE107" s="122">
        <v>151.85391332396952</v>
      </c>
      <c r="AF107" s="122">
        <v>128.93217346003701</v>
      </c>
      <c r="AG107" s="122">
        <v>21.564267567760965</v>
      </c>
      <c r="AH107" s="122">
        <v>8.2732478770162668E-2</v>
      </c>
      <c r="AI107" s="122">
        <v>6.1131142785281609</v>
      </c>
      <c r="AJ107" s="122">
        <v>6.0693919741969209</v>
      </c>
      <c r="AK107" s="122">
        <v>41.597148534039292</v>
      </c>
      <c r="AL107" s="122">
        <v>12.310398064187146</v>
      </c>
      <c r="AM107" s="122">
        <v>148.25862186455419</v>
      </c>
      <c r="AN107" s="102">
        <v>7415.3470028294278</v>
      </c>
      <c r="AO107" s="102">
        <v>12.328804157678359</v>
      </c>
      <c r="AP107" s="102">
        <v>419.53300463403093</v>
      </c>
      <c r="AQ107" s="122">
        <v>137.4831682126939</v>
      </c>
      <c r="AR107" s="122">
        <v>77.428019206400322</v>
      </c>
      <c r="AS107" s="122">
        <v>27.617889689620725</v>
      </c>
      <c r="AT107" s="122">
        <v>10.032078288284069</v>
      </c>
      <c r="AU107" s="122">
        <v>166.97184923703196</v>
      </c>
      <c r="AV107" s="102">
        <v>2133.4884827219112</v>
      </c>
      <c r="AW107" s="102">
        <v>2709.4037599965977</v>
      </c>
      <c r="AX107" s="122">
        <v>789.34683902225697</v>
      </c>
      <c r="AY107" s="122">
        <v>645.53395892601804</v>
      </c>
      <c r="AZ107" s="122">
        <v>486.55520367092095</v>
      </c>
      <c r="BA107" s="122">
        <v>1.0036782070306201</v>
      </c>
      <c r="BB107" s="122">
        <v>11.981906345165189</v>
      </c>
      <c r="BC107" s="122">
        <v>195.18769512936677</v>
      </c>
      <c r="BD107" s="122">
        <v>340.48834628942313</v>
      </c>
      <c r="BE107" s="122">
        <v>239.3061324064162</v>
      </c>
      <c r="BF107" s="122">
        <v>2140.59295131921</v>
      </c>
    </row>
    <row r="108" spans="1:58" x14ac:dyDescent="0.2">
      <c r="A108" s="37" t="s">
        <v>231</v>
      </c>
      <c r="B108" s="60">
        <v>1318.5467241950657</v>
      </c>
      <c r="C108" s="76">
        <v>0</v>
      </c>
      <c r="D108" s="76">
        <v>81.15114448483935</v>
      </c>
      <c r="E108" s="61">
        <v>15.6644660218191</v>
      </c>
      <c r="F108" s="62">
        <v>20.588338707001263</v>
      </c>
      <c r="G108" s="62">
        <v>5.8569207466151099</v>
      </c>
      <c r="H108" s="62">
        <v>0</v>
      </c>
      <c r="I108" s="63">
        <v>39.041419009403874</v>
      </c>
      <c r="J108" s="76">
        <v>754.28042205352403</v>
      </c>
      <c r="K108" s="76">
        <v>373.49611732505059</v>
      </c>
      <c r="L108" s="61">
        <v>144.00763623820689</v>
      </c>
      <c r="M108" s="62">
        <v>105.29091667908099</v>
      </c>
      <c r="N108" s="62">
        <v>17.600363226217901</v>
      </c>
      <c r="O108" s="62">
        <v>0.96699149598649004</v>
      </c>
      <c r="P108" s="62">
        <v>4.4636828983066597</v>
      </c>
      <c r="Q108" s="62">
        <v>0.57657569494461802</v>
      </c>
      <c r="R108" s="62">
        <v>79.240581138561467</v>
      </c>
      <c r="S108" s="63">
        <v>21.34936995374558</v>
      </c>
      <c r="T108" s="64">
        <v>109.61904033165168</v>
      </c>
      <c r="U108" s="53">
        <v>1293.6987862085014</v>
      </c>
      <c r="V108" s="53">
        <v>2.0219818712321165</v>
      </c>
      <c r="W108" s="53">
        <v>82.208527496262136</v>
      </c>
      <c r="X108" s="123">
        <v>17.907869876364732</v>
      </c>
      <c r="Y108" s="123">
        <v>19.500517452476565</v>
      </c>
      <c r="Z108" s="123">
        <v>6.0869123538026031</v>
      </c>
      <c r="AA108" s="123">
        <v>0.56511753760308292</v>
      </c>
      <c r="AB108" s="123">
        <v>38.148110276015153</v>
      </c>
      <c r="AC108" s="53">
        <v>702.32494135047591</v>
      </c>
      <c r="AD108" s="53">
        <v>377.40596593774569</v>
      </c>
      <c r="AE108" s="123">
        <v>140.40186279496206</v>
      </c>
      <c r="AF108" s="123">
        <v>108.601084868661</v>
      </c>
      <c r="AG108" s="123">
        <v>22.935898339522467</v>
      </c>
      <c r="AH108" s="123">
        <v>0.99716868258778935</v>
      </c>
      <c r="AI108" s="123">
        <v>4.8906431163503834</v>
      </c>
      <c r="AJ108" s="123">
        <v>6.243567444033193</v>
      </c>
      <c r="AK108" s="123">
        <v>73.498879853613474</v>
      </c>
      <c r="AL108" s="123">
        <v>19.83686083801533</v>
      </c>
      <c r="AM108" s="123">
        <v>129.7373695527854</v>
      </c>
      <c r="AN108" s="54">
        <v>6991.2268874856691</v>
      </c>
      <c r="AO108" s="54">
        <v>7.6548891018997445</v>
      </c>
      <c r="AP108" s="54">
        <v>390.90423289480907</v>
      </c>
      <c r="AQ108" s="124">
        <v>107.41650827299871</v>
      </c>
      <c r="AR108" s="124">
        <v>91.60129812848038</v>
      </c>
      <c r="AS108" s="124">
        <v>29.28499584871432</v>
      </c>
      <c r="AT108" s="124">
        <v>3.9184404162699602</v>
      </c>
      <c r="AU108" s="124">
        <v>158.68299022834569</v>
      </c>
      <c r="AV108" s="54">
        <v>1887.222311323726</v>
      </c>
      <c r="AW108" s="54">
        <v>2687.1873362704455</v>
      </c>
      <c r="AX108" s="124">
        <v>747.16951502378504</v>
      </c>
      <c r="AY108" s="124">
        <v>548.01541983842196</v>
      </c>
      <c r="AZ108" s="124">
        <v>450.54135499211901</v>
      </c>
      <c r="BA108" s="124">
        <v>11.58733503588385</v>
      </c>
      <c r="BB108" s="124">
        <v>6.7929987946781516</v>
      </c>
      <c r="BC108" s="124">
        <v>127.7507735154455</v>
      </c>
      <c r="BD108" s="124">
        <v>485.18253590681707</v>
      </c>
      <c r="BE108" s="124">
        <v>310.147403163295</v>
      </c>
      <c r="BF108" s="124">
        <v>2018.2581178947889</v>
      </c>
    </row>
    <row r="109" spans="1:58" x14ac:dyDescent="0.2">
      <c r="A109" s="37" t="s">
        <v>232</v>
      </c>
      <c r="B109" s="60">
        <v>1332.775111835163</v>
      </c>
      <c r="C109" s="76">
        <v>0.96053503225751402</v>
      </c>
      <c r="D109" s="76">
        <v>92.90075087983675</v>
      </c>
      <c r="E109" s="61">
        <v>31.848724706475998</v>
      </c>
      <c r="F109" s="62">
        <v>16.902543106108254</v>
      </c>
      <c r="G109" s="62">
        <v>8.5629720168071408</v>
      </c>
      <c r="H109" s="62">
        <v>0</v>
      </c>
      <c r="I109" s="63">
        <v>35.58651105044536</v>
      </c>
      <c r="J109" s="76">
        <v>790.41596367197099</v>
      </c>
      <c r="K109" s="76">
        <v>307.58717446748437</v>
      </c>
      <c r="L109" s="61">
        <v>138.30618775673435</v>
      </c>
      <c r="M109" s="62">
        <v>96.849528378047495</v>
      </c>
      <c r="N109" s="62">
        <v>18.555643729883201</v>
      </c>
      <c r="O109" s="62">
        <v>1.8994674200789299</v>
      </c>
      <c r="P109" s="62">
        <v>4.8392991793553399</v>
      </c>
      <c r="Q109" s="62">
        <v>1.1540515419083299</v>
      </c>
      <c r="R109" s="62">
        <v>31.8245145697007</v>
      </c>
      <c r="S109" s="63">
        <v>14.158481891776109</v>
      </c>
      <c r="T109" s="64">
        <v>140.91068778361327</v>
      </c>
      <c r="U109" s="53">
        <v>1300.616682375399</v>
      </c>
      <c r="V109" s="53">
        <v>0.91099831302721712</v>
      </c>
      <c r="W109" s="53">
        <v>87.638090158431055</v>
      </c>
      <c r="X109" s="123">
        <v>24.910358362397066</v>
      </c>
      <c r="Y109" s="123">
        <v>17.315273538960195</v>
      </c>
      <c r="Z109" s="123">
        <v>8.0406623875317909</v>
      </c>
      <c r="AA109" s="123">
        <v>0</v>
      </c>
      <c r="AB109" s="123">
        <v>37.371795869542012</v>
      </c>
      <c r="AC109" s="53">
        <v>739.42278172752503</v>
      </c>
      <c r="AD109" s="53">
        <v>334.66238311861827</v>
      </c>
      <c r="AE109" s="123">
        <v>144.28712501708677</v>
      </c>
      <c r="AF109" s="123">
        <v>98.445509998385049</v>
      </c>
      <c r="AG109" s="123">
        <v>28.228256159021498</v>
      </c>
      <c r="AH109" s="123">
        <v>2.0308946663827161</v>
      </c>
      <c r="AI109" s="123">
        <v>2.7265384257756633</v>
      </c>
      <c r="AJ109" s="123">
        <v>1.9458074733654802</v>
      </c>
      <c r="AK109" s="123">
        <v>41.090612751438201</v>
      </c>
      <c r="AL109" s="123">
        <v>15.907638627162861</v>
      </c>
      <c r="AM109" s="123">
        <v>137.98242905779736</v>
      </c>
      <c r="AN109" s="54">
        <v>7294.1649294138788</v>
      </c>
      <c r="AO109" s="54">
        <v>7.937565810270323</v>
      </c>
      <c r="AP109" s="54">
        <v>414.75807159970879</v>
      </c>
      <c r="AQ109" s="124">
        <v>137.77385055516129</v>
      </c>
      <c r="AR109" s="124">
        <v>69.081048572521013</v>
      </c>
      <c r="AS109" s="124">
        <v>31.447847802654167</v>
      </c>
      <c r="AT109" s="124">
        <v>0</v>
      </c>
      <c r="AU109" s="124">
        <v>176.45532466937223</v>
      </c>
      <c r="AV109" s="54">
        <v>2001.779571669116</v>
      </c>
      <c r="AW109" s="54">
        <v>2643.8707193046625</v>
      </c>
      <c r="AX109" s="124">
        <v>799.09828141807498</v>
      </c>
      <c r="AY109" s="124">
        <v>522.795041057341</v>
      </c>
      <c r="AZ109" s="124">
        <v>471.97748200771895</v>
      </c>
      <c r="BA109" s="124">
        <v>4.9661997032190506</v>
      </c>
      <c r="BB109" s="124">
        <v>7.9042813695405503</v>
      </c>
      <c r="BC109" s="124">
        <v>141.61924493760159</v>
      </c>
      <c r="BD109" s="124">
        <v>558.39075533614198</v>
      </c>
      <c r="BE109" s="124">
        <v>137.11943347502489</v>
      </c>
      <c r="BF109" s="124">
        <v>2225.8190010301219</v>
      </c>
    </row>
    <row r="110" spans="1:58" x14ac:dyDescent="0.2">
      <c r="A110" s="37" t="s">
        <v>233</v>
      </c>
      <c r="B110" s="60">
        <v>1317.6174055835706</v>
      </c>
      <c r="C110" s="76">
        <v>0</v>
      </c>
      <c r="D110" s="76">
        <v>77.725895943798832</v>
      </c>
      <c r="E110" s="61">
        <v>17.004705498322402</v>
      </c>
      <c r="F110" s="62">
        <v>16.666087533948353</v>
      </c>
      <c r="G110" s="62">
        <v>8.3842916165185102</v>
      </c>
      <c r="H110" s="62">
        <v>0</v>
      </c>
      <c r="I110" s="63">
        <v>35.670811295009564</v>
      </c>
      <c r="J110" s="76">
        <v>781.64293915150097</v>
      </c>
      <c r="K110" s="76">
        <v>338.75631022726043</v>
      </c>
      <c r="L110" s="61">
        <v>157.81106723258901</v>
      </c>
      <c r="M110" s="62">
        <v>99.402171174051304</v>
      </c>
      <c r="N110" s="62">
        <v>24.730913518381499</v>
      </c>
      <c r="O110" s="62">
        <v>0.96871401192226103</v>
      </c>
      <c r="P110" s="62">
        <v>1.91870642151338</v>
      </c>
      <c r="Q110" s="62">
        <v>1.35976076794342</v>
      </c>
      <c r="R110" s="62">
        <v>40.4904808697639</v>
      </c>
      <c r="S110" s="63">
        <v>12.074496231095651</v>
      </c>
      <c r="T110" s="64">
        <v>119.49226026101041</v>
      </c>
      <c r="U110" s="53">
        <v>1314.7945330995683</v>
      </c>
      <c r="V110" s="53">
        <v>0.70083744539087378</v>
      </c>
      <c r="W110" s="53">
        <v>83.406759755451262</v>
      </c>
      <c r="X110" s="123">
        <v>22.605504129931234</v>
      </c>
      <c r="Y110" s="123">
        <v>16.890927665123478</v>
      </c>
      <c r="Z110" s="123">
        <v>7.2090415991260359</v>
      </c>
      <c r="AA110" s="123">
        <v>0.29270134762775418</v>
      </c>
      <c r="AB110" s="123">
        <v>36.408585013642764</v>
      </c>
      <c r="AC110" s="53">
        <v>764.63548182097963</v>
      </c>
      <c r="AD110" s="53">
        <v>332.19605323451435</v>
      </c>
      <c r="AE110" s="123">
        <v>145.34894725724192</v>
      </c>
      <c r="AF110" s="123">
        <v>96.174063491040897</v>
      </c>
      <c r="AG110" s="123">
        <v>21.582120970334064</v>
      </c>
      <c r="AH110" s="123">
        <v>1.4037116146143729</v>
      </c>
      <c r="AI110" s="123">
        <v>4.4199866085392161</v>
      </c>
      <c r="AJ110" s="123">
        <v>1.8582407581461922</v>
      </c>
      <c r="AK110" s="123">
        <v>45.070751093590729</v>
      </c>
      <c r="AL110" s="123">
        <v>16.338231441006982</v>
      </c>
      <c r="AM110" s="123">
        <v>133.8554008432321</v>
      </c>
      <c r="AN110" s="54">
        <v>7013.3977119105648</v>
      </c>
      <c r="AO110" s="54">
        <v>3.0991435169976471</v>
      </c>
      <c r="AP110" s="54">
        <v>414.77122291198043</v>
      </c>
      <c r="AQ110" s="124">
        <v>144.33572928693798</v>
      </c>
      <c r="AR110" s="124">
        <v>57.536739586698438</v>
      </c>
      <c r="AS110" s="124">
        <v>26.720043014944469</v>
      </c>
      <c r="AT110" s="124">
        <v>2.0098397309519997</v>
      </c>
      <c r="AU110" s="124">
        <v>184.16887129244751</v>
      </c>
      <c r="AV110" s="54">
        <v>2126.7719793704882</v>
      </c>
      <c r="AW110" s="54">
        <v>2467.8432874694636</v>
      </c>
      <c r="AX110" s="124">
        <v>829.09075446225199</v>
      </c>
      <c r="AY110" s="124">
        <v>559.72310955226897</v>
      </c>
      <c r="AZ110" s="124">
        <v>461.90582006258296</v>
      </c>
      <c r="BA110" s="124">
        <v>0</v>
      </c>
      <c r="BB110" s="124">
        <v>17.563238678196598</v>
      </c>
      <c r="BC110" s="124">
        <v>120.0925075159235</v>
      </c>
      <c r="BD110" s="124">
        <v>339.67158854039326</v>
      </c>
      <c r="BE110" s="124">
        <v>139.79626865784689</v>
      </c>
      <c r="BF110" s="124">
        <v>2000.912078641634</v>
      </c>
    </row>
    <row r="111" spans="1:58" s="108" customFormat="1" x14ac:dyDescent="0.2">
      <c r="A111" s="100" t="s">
        <v>234</v>
      </c>
      <c r="B111" s="101">
        <v>1275.8894136534859</v>
      </c>
      <c r="C111" s="102">
        <v>0</v>
      </c>
      <c r="D111" s="102">
        <v>91.908989946816689</v>
      </c>
      <c r="E111" s="103">
        <v>20.533461454786298</v>
      </c>
      <c r="F111" s="104">
        <v>16.251116549921548</v>
      </c>
      <c r="G111" s="104">
        <v>5.7688739150364201</v>
      </c>
      <c r="H111" s="104">
        <v>0</v>
      </c>
      <c r="I111" s="105">
        <v>49.355538027072427</v>
      </c>
      <c r="J111" s="102">
        <v>754.98007356297296</v>
      </c>
      <c r="K111" s="102">
        <v>320.47243440039352</v>
      </c>
      <c r="L111" s="103">
        <v>154.10849323184689</v>
      </c>
      <c r="M111" s="104">
        <v>75.008661912042399</v>
      </c>
      <c r="N111" s="104">
        <v>18.1740396457655</v>
      </c>
      <c r="O111" s="104">
        <v>0</v>
      </c>
      <c r="P111" s="104">
        <v>5.8761821988285101</v>
      </c>
      <c r="Q111" s="104">
        <v>1.3623348538559901</v>
      </c>
      <c r="R111" s="104">
        <v>47.458748528259378</v>
      </c>
      <c r="S111" s="105">
        <v>18.483974029794851</v>
      </c>
      <c r="T111" s="106">
        <v>108.52791574330271</v>
      </c>
      <c r="U111" s="102">
        <v>1285.5390196818278</v>
      </c>
      <c r="V111" s="102">
        <v>0.12088699856843056</v>
      </c>
      <c r="W111" s="102">
        <v>85.341643294910497</v>
      </c>
      <c r="X111" s="122">
        <v>19.545310317272268</v>
      </c>
      <c r="Y111" s="122">
        <v>18.301483463670738</v>
      </c>
      <c r="Z111" s="122">
        <v>6.6290713793877343</v>
      </c>
      <c r="AA111" s="122">
        <v>0</v>
      </c>
      <c r="AB111" s="122">
        <v>40.865778134579763</v>
      </c>
      <c r="AC111" s="102">
        <v>753.48866562912633</v>
      </c>
      <c r="AD111" s="102">
        <v>319.44319075178095</v>
      </c>
      <c r="AE111" s="122">
        <v>142.24716478724199</v>
      </c>
      <c r="AF111" s="122">
        <v>87.15812601602893</v>
      </c>
      <c r="AG111" s="122">
        <v>21.744572766626501</v>
      </c>
      <c r="AH111" s="122">
        <v>0.79056875404834326</v>
      </c>
      <c r="AI111" s="122">
        <v>4.2097367595501298</v>
      </c>
      <c r="AJ111" s="122">
        <v>2.3160212558171334</v>
      </c>
      <c r="AK111" s="122">
        <v>47.376639805750933</v>
      </c>
      <c r="AL111" s="122">
        <v>13.600360606716984</v>
      </c>
      <c r="AM111" s="122">
        <v>127.14463300744175</v>
      </c>
      <c r="AN111" s="102">
        <v>7092.3001225692733</v>
      </c>
      <c r="AO111" s="102">
        <v>3.9444507009650103</v>
      </c>
      <c r="AP111" s="102">
        <v>379.30756642630593</v>
      </c>
      <c r="AQ111" s="122">
        <v>113.9987752467995</v>
      </c>
      <c r="AR111" s="122">
        <v>61.640298145318596</v>
      </c>
      <c r="AS111" s="122">
        <v>30.345592476915069</v>
      </c>
      <c r="AT111" s="122">
        <v>0</v>
      </c>
      <c r="AU111" s="122">
        <v>173.3229005572727</v>
      </c>
      <c r="AV111" s="102">
        <v>2009.244800696224</v>
      </c>
      <c r="AW111" s="102">
        <v>2655.3810053015777</v>
      </c>
      <c r="AX111" s="122">
        <v>723.28700912921272</v>
      </c>
      <c r="AY111" s="122">
        <v>549.18693265631305</v>
      </c>
      <c r="AZ111" s="122">
        <v>449.11928443651101</v>
      </c>
      <c r="BA111" s="122">
        <v>1.96714838718211</v>
      </c>
      <c r="BB111" s="122">
        <v>12.850098539184819</v>
      </c>
      <c r="BC111" s="122">
        <v>152.7942355737521</v>
      </c>
      <c r="BD111" s="122">
        <v>477.30061411233271</v>
      </c>
      <c r="BE111" s="122">
        <v>288.87568246708963</v>
      </c>
      <c r="BF111" s="122">
        <v>2044.4222994442007</v>
      </c>
    </row>
    <row r="112" spans="1:58" x14ac:dyDescent="0.2">
      <c r="A112" s="37" t="s">
        <v>235</v>
      </c>
      <c r="B112" s="60">
        <v>1322.4492517240994</v>
      </c>
      <c r="C112" s="76">
        <v>0</v>
      </c>
      <c r="D112" s="76">
        <v>107.71189638979408</v>
      </c>
      <c r="E112" s="61">
        <v>33.779808584209199</v>
      </c>
      <c r="F112" s="62">
        <v>25.846277247862467</v>
      </c>
      <c r="G112" s="62">
        <v>7.1480933686464905</v>
      </c>
      <c r="H112" s="62">
        <v>0</v>
      </c>
      <c r="I112" s="63">
        <v>40.937717189075933</v>
      </c>
      <c r="J112" s="76">
        <v>739.61206281894295</v>
      </c>
      <c r="K112" s="76">
        <v>336.12941811894672</v>
      </c>
      <c r="L112" s="61">
        <v>137.23027294446908</v>
      </c>
      <c r="M112" s="62">
        <v>62.945395235378101</v>
      </c>
      <c r="N112" s="62">
        <v>16.574661699066699</v>
      </c>
      <c r="O112" s="62">
        <v>0.933325936213519</v>
      </c>
      <c r="P112" s="62">
        <v>5.9812523210864503</v>
      </c>
      <c r="Q112" s="62">
        <v>6.7079971668849803</v>
      </c>
      <c r="R112" s="62">
        <v>92.352757330076344</v>
      </c>
      <c r="S112" s="63">
        <v>13.40375548577155</v>
      </c>
      <c r="T112" s="64">
        <v>138.9958743964157</v>
      </c>
      <c r="U112" s="53">
        <v>1270.5723751430114</v>
      </c>
      <c r="V112" s="53">
        <v>4.6415495993726998E-2</v>
      </c>
      <c r="W112" s="53">
        <v>91.731234573472591</v>
      </c>
      <c r="X112" s="123">
        <v>23.600652771762331</v>
      </c>
      <c r="Y112" s="123">
        <v>23.362933594501442</v>
      </c>
      <c r="Z112" s="123">
        <v>6.9241009253768269</v>
      </c>
      <c r="AA112" s="123">
        <v>0</v>
      </c>
      <c r="AB112" s="123">
        <v>37.843547281831995</v>
      </c>
      <c r="AC112" s="53">
        <v>688.77345183084196</v>
      </c>
      <c r="AD112" s="53">
        <v>356.70994812006609</v>
      </c>
      <c r="AE112" s="123">
        <v>146.20806889142827</v>
      </c>
      <c r="AF112" s="123">
        <v>61.757476366669756</v>
      </c>
      <c r="AG112" s="123">
        <v>14.130338779487666</v>
      </c>
      <c r="AH112" s="123">
        <v>0.4925337879388838</v>
      </c>
      <c r="AI112" s="123">
        <v>6.2855429422750673</v>
      </c>
      <c r="AJ112" s="123">
        <v>10.853209752267349</v>
      </c>
      <c r="AK112" s="123">
        <v>93.722418930956806</v>
      </c>
      <c r="AL112" s="123">
        <v>23.260358669042272</v>
      </c>
      <c r="AM112" s="123">
        <v>133.31132512263704</v>
      </c>
      <c r="AN112" s="54">
        <v>6978.2737943118264</v>
      </c>
      <c r="AO112" s="54">
        <v>2.9880884414910023</v>
      </c>
      <c r="AP112" s="54">
        <v>446.8546104722023</v>
      </c>
      <c r="AQ112" s="124">
        <v>151.20269131498719</v>
      </c>
      <c r="AR112" s="124">
        <v>76.469654073140646</v>
      </c>
      <c r="AS112" s="124">
        <v>28.220317068379387</v>
      </c>
      <c r="AT112" s="124">
        <v>0</v>
      </c>
      <c r="AU112" s="124">
        <v>190.9619480156951</v>
      </c>
      <c r="AV112" s="54">
        <v>2185.0451578897109</v>
      </c>
      <c r="AW112" s="54">
        <v>2265.5816439941332</v>
      </c>
      <c r="AX112" s="124">
        <v>706.77268728018532</v>
      </c>
      <c r="AY112" s="124">
        <v>429.23534968074603</v>
      </c>
      <c r="AZ112" s="124">
        <v>336.602761603229</v>
      </c>
      <c r="BA112" s="124">
        <v>3.0802214385646103</v>
      </c>
      <c r="BB112" s="124">
        <v>17.5135593443141</v>
      </c>
      <c r="BC112" s="124">
        <v>143.05256660369091</v>
      </c>
      <c r="BD112" s="124">
        <v>365.34726338810339</v>
      </c>
      <c r="BE112" s="124">
        <v>263.97723465529998</v>
      </c>
      <c r="BF112" s="124">
        <v>2077.8042935142885</v>
      </c>
    </row>
    <row r="113" spans="1:58" x14ac:dyDescent="0.2">
      <c r="A113" s="37" t="s">
        <v>236</v>
      </c>
      <c r="B113" s="60">
        <v>1291.8043500712474</v>
      </c>
      <c r="C113" s="76">
        <v>1.33393796403604</v>
      </c>
      <c r="D113" s="76">
        <v>99.754792019054122</v>
      </c>
      <c r="E113" s="61">
        <v>21.414788840225199</v>
      </c>
      <c r="F113" s="62">
        <v>22.701553227407619</v>
      </c>
      <c r="G113" s="62">
        <v>4.2990483894881297</v>
      </c>
      <c r="H113" s="62">
        <v>0.97104171135110395</v>
      </c>
      <c r="I113" s="63">
        <v>50.368359850582067</v>
      </c>
      <c r="J113" s="76">
        <v>726.65778922011702</v>
      </c>
      <c r="K113" s="76">
        <v>315.972725558256</v>
      </c>
      <c r="L113" s="61">
        <v>144.27103430186838</v>
      </c>
      <c r="M113" s="62">
        <v>76.448923665000606</v>
      </c>
      <c r="N113" s="62">
        <v>14.850422264572099</v>
      </c>
      <c r="O113" s="62">
        <v>0.94486240119616005</v>
      </c>
      <c r="P113" s="62">
        <v>6.82158582715621</v>
      </c>
      <c r="Q113" s="62">
        <v>9.4967723219571702</v>
      </c>
      <c r="R113" s="62">
        <v>49.9844456453269</v>
      </c>
      <c r="S113" s="63">
        <v>13.15467913117843</v>
      </c>
      <c r="T113" s="64">
        <v>148.08510530978427</v>
      </c>
      <c r="U113" s="53">
        <v>1302.888301783529</v>
      </c>
      <c r="V113" s="53">
        <v>1.1418881863708055</v>
      </c>
      <c r="W113" s="53">
        <v>105.39389640259033</v>
      </c>
      <c r="X113" s="123">
        <v>27.957048280525669</v>
      </c>
      <c r="Y113" s="123">
        <v>22.869713468911996</v>
      </c>
      <c r="Z113" s="123">
        <v>4.8463273983556627</v>
      </c>
      <c r="AA113" s="123">
        <v>9.4600711303593668E-2</v>
      </c>
      <c r="AB113" s="123">
        <v>49.626206543493403</v>
      </c>
      <c r="AC113" s="53">
        <v>729.85666633910375</v>
      </c>
      <c r="AD113" s="53">
        <v>313.50157677407566</v>
      </c>
      <c r="AE113" s="123">
        <v>150.61780570353605</v>
      </c>
      <c r="AF113" s="123">
        <v>76.444877977551513</v>
      </c>
      <c r="AG113" s="123">
        <v>17.675168397488001</v>
      </c>
      <c r="AH113" s="123">
        <v>0.94564859039880866</v>
      </c>
      <c r="AI113" s="123">
        <v>4.625655503724647</v>
      </c>
      <c r="AJ113" s="123">
        <v>6.1983887289118593</v>
      </c>
      <c r="AK113" s="123">
        <v>42.147060260420893</v>
      </c>
      <c r="AL113" s="123">
        <v>14.846971612043866</v>
      </c>
      <c r="AM113" s="123">
        <v>152.99427408138854</v>
      </c>
      <c r="AN113" s="54">
        <v>7056.4011063766475</v>
      </c>
      <c r="AO113" s="54">
        <v>7.8632041130656596</v>
      </c>
      <c r="AP113" s="54">
        <v>495.62975375046614</v>
      </c>
      <c r="AQ113" s="124">
        <v>167.7147021990406</v>
      </c>
      <c r="AR113" s="124">
        <v>55.407878007980713</v>
      </c>
      <c r="AS113" s="124">
        <v>19.482882286917729</v>
      </c>
      <c r="AT113" s="124">
        <v>0.93039115216910295</v>
      </c>
      <c r="AU113" s="124">
        <v>252.093900104358</v>
      </c>
      <c r="AV113" s="54">
        <v>1972.9421760613936</v>
      </c>
      <c r="AW113" s="54">
        <v>2499.9209546784323</v>
      </c>
      <c r="AX113" s="124">
        <v>787.92606658652005</v>
      </c>
      <c r="AY113" s="124">
        <v>488.61586753028598</v>
      </c>
      <c r="AZ113" s="124">
        <v>438.29562607348305</v>
      </c>
      <c r="BA113" s="124">
        <v>1.0023520954680301</v>
      </c>
      <c r="BB113" s="124">
        <v>31.628190753236822</v>
      </c>
      <c r="BC113" s="124">
        <v>191.62988079456278</v>
      </c>
      <c r="BD113" s="124">
        <v>386.6537296916058</v>
      </c>
      <c r="BE113" s="124">
        <v>174.16924115326998</v>
      </c>
      <c r="BF113" s="124">
        <v>2080.0450177732901</v>
      </c>
    </row>
    <row r="114" spans="1:58" x14ac:dyDescent="0.2">
      <c r="A114" s="37" t="s">
        <v>132</v>
      </c>
      <c r="B114" s="60">
        <v>1298.4675683462306</v>
      </c>
      <c r="C114" s="76">
        <v>2.15969927782709</v>
      </c>
      <c r="D114" s="76">
        <v>95.47343155568106</v>
      </c>
      <c r="E114" s="61">
        <v>27.190545744703499</v>
      </c>
      <c r="F114" s="62">
        <v>25.683196257551302</v>
      </c>
      <c r="G114" s="62">
        <v>2.0053496244907598</v>
      </c>
      <c r="H114" s="62">
        <v>0.97498682740334397</v>
      </c>
      <c r="I114" s="63">
        <v>39.619353101532155</v>
      </c>
      <c r="J114" s="76">
        <v>746.71732774519501</v>
      </c>
      <c r="K114" s="76">
        <v>304.08424911967154</v>
      </c>
      <c r="L114" s="61">
        <v>151.82865804470936</v>
      </c>
      <c r="M114" s="62">
        <v>72.282128730913598</v>
      </c>
      <c r="N114" s="62">
        <v>17.082340717208901</v>
      </c>
      <c r="O114" s="62">
        <v>0</v>
      </c>
      <c r="P114" s="62">
        <v>1.92884656498138</v>
      </c>
      <c r="Q114" s="62">
        <v>5.5052900298725103</v>
      </c>
      <c r="R114" s="62">
        <v>42.280708651341747</v>
      </c>
      <c r="S114" s="63">
        <v>13.176276380644069</v>
      </c>
      <c r="T114" s="64">
        <v>150.03286064785578</v>
      </c>
      <c r="U114" s="53">
        <v>1316.9110443177303</v>
      </c>
      <c r="V114" s="53">
        <v>2.1559978968905331</v>
      </c>
      <c r="W114" s="53">
        <v>94.856488333939822</v>
      </c>
      <c r="X114" s="123">
        <v>24.814760007565535</v>
      </c>
      <c r="Y114" s="123">
        <v>24.233624404284086</v>
      </c>
      <c r="Z114" s="123">
        <v>3.3062441516117844</v>
      </c>
      <c r="AA114" s="123">
        <v>1.1835392891590193</v>
      </c>
      <c r="AB114" s="123">
        <v>41.318320481319411</v>
      </c>
      <c r="AC114" s="53">
        <v>714.01043726490627</v>
      </c>
      <c r="AD114" s="53">
        <v>351.45690335233508</v>
      </c>
      <c r="AE114" s="123">
        <v>160.20212393197701</v>
      </c>
      <c r="AF114" s="123">
        <v>76.178211925596372</v>
      </c>
      <c r="AG114" s="123">
        <v>18.818211620794099</v>
      </c>
      <c r="AH114" s="123">
        <v>0.48199335874663701</v>
      </c>
      <c r="AI114" s="123">
        <v>3.3385644458560133</v>
      </c>
      <c r="AJ114" s="123">
        <v>10.253620929944827</v>
      </c>
      <c r="AK114" s="123">
        <v>62.660559501103556</v>
      </c>
      <c r="AL114" s="123">
        <v>19.523617638316605</v>
      </c>
      <c r="AM114" s="123">
        <v>154.43121746965843</v>
      </c>
      <c r="AN114" s="54">
        <v>7090.0258442717704</v>
      </c>
      <c r="AO114" s="54">
        <v>4.1901038759576137</v>
      </c>
      <c r="AP114" s="54">
        <v>460.58118195619392</v>
      </c>
      <c r="AQ114" s="124">
        <v>169.15475644885839</v>
      </c>
      <c r="AR114" s="124">
        <v>85.746047487685374</v>
      </c>
      <c r="AS114" s="124">
        <v>13.658020653010569</v>
      </c>
      <c r="AT114" s="124">
        <v>2.0818820743705899</v>
      </c>
      <c r="AU114" s="124">
        <v>189.94047529226901</v>
      </c>
      <c r="AV114" s="54">
        <v>2052.3118891293839</v>
      </c>
      <c r="AW114" s="54">
        <v>2518.2615661151144</v>
      </c>
      <c r="AX114" s="124">
        <v>817.70460628265801</v>
      </c>
      <c r="AY114" s="124">
        <v>496.25144985262096</v>
      </c>
      <c r="AZ114" s="124">
        <v>352.718167777546</v>
      </c>
      <c r="BA114" s="124">
        <v>0</v>
      </c>
      <c r="BB114" s="124">
        <v>12.768967722637537</v>
      </c>
      <c r="BC114" s="124">
        <v>149.02206111912881</v>
      </c>
      <c r="BD114" s="124">
        <v>424.64387247651479</v>
      </c>
      <c r="BE114" s="124">
        <v>265.15244088400823</v>
      </c>
      <c r="BF114" s="124">
        <v>2054.6811031951202</v>
      </c>
    </row>
    <row r="115" spans="1:58" s="108" customFormat="1" x14ac:dyDescent="0.2">
      <c r="A115" s="100" t="s">
        <v>237</v>
      </c>
      <c r="B115" s="101">
        <v>1359.324406752979</v>
      </c>
      <c r="C115" s="102">
        <v>0.96322372338901996</v>
      </c>
      <c r="D115" s="102">
        <v>100.08917576414632</v>
      </c>
      <c r="E115" s="103">
        <v>30.2092720896527</v>
      </c>
      <c r="F115" s="104">
        <v>28.087833881988324</v>
      </c>
      <c r="G115" s="104">
        <v>0.80655213397020398</v>
      </c>
      <c r="H115" s="104">
        <v>0</v>
      </c>
      <c r="I115" s="105">
        <v>40.98551765853508</v>
      </c>
      <c r="J115" s="102">
        <v>789.830234539039</v>
      </c>
      <c r="K115" s="102">
        <v>323.49085965437763</v>
      </c>
      <c r="L115" s="103">
        <v>151.43279798476169</v>
      </c>
      <c r="M115" s="104">
        <v>90.998321461385501</v>
      </c>
      <c r="N115" s="104">
        <v>11.9167157329525</v>
      </c>
      <c r="O115" s="104">
        <v>0.983209629218326</v>
      </c>
      <c r="P115" s="104">
        <v>2.7678370624834798</v>
      </c>
      <c r="Q115" s="104">
        <v>9.9639975057405898</v>
      </c>
      <c r="R115" s="104">
        <v>47.106837196146834</v>
      </c>
      <c r="S115" s="105">
        <v>8.3211430816887315</v>
      </c>
      <c r="T115" s="106">
        <v>144.95091307202702</v>
      </c>
      <c r="U115" s="102">
        <v>1335.9263850122941</v>
      </c>
      <c r="V115" s="102">
        <v>1.5820839588884565</v>
      </c>
      <c r="W115" s="102">
        <v>97.036734497708267</v>
      </c>
      <c r="X115" s="122">
        <v>28.447565710640703</v>
      </c>
      <c r="Y115" s="122">
        <v>26.658789954075058</v>
      </c>
      <c r="Z115" s="122">
        <v>1.2634841442023761</v>
      </c>
      <c r="AA115" s="122">
        <v>3.3679907352651334E-2</v>
      </c>
      <c r="AB115" s="122">
        <v>40.633214781437481</v>
      </c>
      <c r="AC115" s="102">
        <v>758.14841562901972</v>
      </c>
      <c r="AD115" s="102">
        <v>327.17655353928427</v>
      </c>
      <c r="AE115" s="122">
        <v>160.43386982713324</v>
      </c>
      <c r="AF115" s="122">
        <v>75.740848596083325</v>
      </c>
      <c r="AG115" s="122">
        <v>20.230073449857102</v>
      </c>
      <c r="AH115" s="122">
        <v>0.77869843772888503</v>
      </c>
      <c r="AI115" s="122">
        <v>2.4843172325990266</v>
      </c>
      <c r="AJ115" s="122">
        <v>7.4212123281831204</v>
      </c>
      <c r="AK115" s="122">
        <v>43.95264969155874</v>
      </c>
      <c r="AL115" s="122">
        <v>16.134883976140781</v>
      </c>
      <c r="AM115" s="122">
        <v>151.98259738739344</v>
      </c>
      <c r="AN115" s="102">
        <v>7270.8620380054781</v>
      </c>
      <c r="AO115" s="102">
        <v>4.9711389556563805</v>
      </c>
      <c r="AP115" s="102">
        <v>442.10261495457058</v>
      </c>
      <c r="AQ115" s="122">
        <v>184.31130380518019</v>
      </c>
      <c r="AR115" s="122">
        <v>88.061989846646213</v>
      </c>
      <c r="AS115" s="122">
        <v>12.766854114384371</v>
      </c>
      <c r="AT115" s="122">
        <v>1.0083538073029901</v>
      </c>
      <c r="AU115" s="122">
        <v>155.9541133810568</v>
      </c>
      <c r="AV115" s="102">
        <v>2085.9015723035232</v>
      </c>
      <c r="AW115" s="102">
        <v>2741.2334948085058</v>
      </c>
      <c r="AX115" s="122">
        <v>938.12285247720581</v>
      </c>
      <c r="AY115" s="122">
        <v>550.22110817295402</v>
      </c>
      <c r="AZ115" s="122">
        <v>303.97869545882492</v>
      </c>
      <c r="BA115" s="122">
        <v>3.0082752401356809</v>
      </c>
      <c r="BB115" s="122">
        <v>16.98605675930887</v>
      </c>
      <c r="BC115" s="122">
        <v>123.3948302096246</v>
      </c>
      <c r="BD115" s="122">
        <v>491.37357684063727</v>
      </c>
      <c r="BE115" s="122">
        <v>314.14809964981487</v>
      </c>
      <c r="BF115" s="122">
        <v>1996.6532169832215</v>
      </c>
    </row>
    <row r="116" spans="1:58" x14ac:dyDescent="0.2">
      <c r="A116" s="37" t="s">
        <v>238</v>
      </c>
      <c r="B116" s="60">
        <v>1300.3379915799567</v>
      </c>
      <c r="C116" s="76">
        <v>0.95468121086273705</v>
      </c>
      <c r="D116" s="76">
        <v>92.676666041965575</v>
      </c>
      <c r="E116" s="61">
        <v>31.441699596481001</v>
      </c>
      <c r="F116" s="62">
        <v>23.53291758504993</v>
      </c>
      <c r="G116" s="62">
        <v>4.7514118615587702</v>
      </c>
      <c r="H116" s="62">
        <v>0.95419043111341895</v>
      </c>
      <c r="I116" s="63">
        <v>31.996446567762458</v>
      </c>
      <c r="J116" s="76">
        <v>739.39369896651999</v>
      </c>
      <c r="K116" s="76">
        <v>355.32349233309952</v>
      </c>
      <c r="L116" s="61">
        <v>167.52708359695941</v>
      </c>
      <c r="M116" s="62">
        <v>62.398814103531898</v>
      </c>
      <c r="N116" s="62">
        <v>16.849205632261299</v>
      </c>
      <c r="O116" s="62">
        <v>0</v>
      </c>
      <c r="P116" s="62">
        <v>7.0549737386447502</v>
      </c>
      <c r="Q116" s="62">
        <v>9.10529525274913</v>
      </c>
      <c r="R116" s="62">
        <v>74.287379936613604</v>
      </c>
      <c r="S116" s="63">
        <v>18.100740072339452</v>
      </c>
      <c r="T116" s="64">
        <v>111.98945302750892</v>
      </c>
      <c r="U116" s="53">
        <v>1316.4729944209669</v>
      </c>
      <c r="V116" s="53">
        <v>1.0791003286655101</v>
      </c>
      <c r="W116" s="53">
        <v>89.567661356858835</v>
      </c>
      <c r="X116" s="123">
        <v>27.321532964611702</v>
      </c>
      <c r="Y116" s="123">
        <v>23.379376111813766</v>
      </c>
      <c r="Z116" s="123">
        <v>5.6926819644873534</v>
      </c>
      <c r="AA116" s="123">
        <v>0.4191162711162793</v>
      </c>
      <c r="AB116" s="123">
        <v>32.754954044829745</v>
      </c>
      <c r="AC116" s="53">
        <v>719.24479912310505</v>
      </c>
      <c r="AD116" s="53">
        <v>371.11776026224413</v>
      </c>
      <c r="AE116" s="123">
        <v>165.99836033580038</v>
      </c>
      <c r="AF116" s="123">
        <v>58.499680954976704</v>
      </c>
      <c r="AG116" s="123">
        <v>15.409945754423068</v>
      </c>
      <c r="AH116" s="123">
        <v>0.151413987176369</v>
      </c>
      <c r="AI116" s="123">
        <v>6.683243924707793</v>
      </c>
      <c r="AJ116" s="123">
        <v>22.005178660693065</v>
      </c>
      <c r="AK116" s="123">
        <v>87.268783290656827</v>
      </c>
      <c r="AL116" s="123">
        <v>15.101153353809936</v>
      </c>
      <c r="AM116" s="123">
        <v>135.46367335009333</v>
      </c>
      <c r="AN116" s="54">
        <v>7130.7082816473776</v>
      </c>
      <c r="AO116" s="54">
        <v>4.8178860447193719</v>
      </c>
      <c r="AP116" s="54">
        <v>422.32634958373956</v>
      </c>
      <c r="AQ116" s="124">
        <v>166.88111029991049</v>
      </c>
      <c r="AR116" s="124">
        <v>60.699902139208852</v>
      </c>
      <c r="AS116" s="124">
        <v>29.900454549653489</v>
      </c>
      <c r="AT116" s="124">
        <v>1.9611134822525731</v>
      </c>
      <c r="AU116" s="124">
        <v>162.88376911271416</v>
      </c>
      <c r="AV116" s="54">
        <v>2061.5371487998409</v>
      </c>
      <c r="AW116" s="54">
        <v>2651.5794318277667</v>
      </c>
      <c r="AX116" s="124">
        <v>992.1306737447386</v>
      </c>
      <c r="AY116" s="124">
        <v>448.67959993323603</v>
      </c>
      <c r="AZ116" s="124">
        <v>279.92246458728391</v>
      </c>
      <c r="BA116" s="124">
        <v>0.99494474229531404</v>
      </c>
      <c r="BB116" s="124">
        <v>19.983743446655382</v>
      </c>
      <c r="BC116" s="124">
        <v>128.2173792457713</v>
      </c>
      <c r="BD116" s="124">
        <v>475.56360740426339</v>
      </c>
      <c r="BE116" s="124">
        <v>306.08701872352282</v>
      </c>
      <c r="BF116" s="124">
        <v>1990.4474653913105</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K10:S10"/>
    <mergeCell ref="B10:B11"/>
    <mergeCell ref="C10:C11"/>
    <mergeCell ref="D10:I10"/>
    <mergeCell ref="J10:J11"/>
  </mergeCell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184"/>
  <sheetViews>
    <sheetView zoomScaleNormal="100" workbookViewId="0">
      <pane xSplit="1" ySplit="11" topLeftCell="B12" activePane="bottomRight" state="frozen"/>
      <selection activeCell="E49" sqref="E49"/>
      <selection pane="topRight" activeCell="E49" sqref="E49"/>
      <selection pane="bottomLeft" activeCell="E49" sqref="E49"/>
      <selection pane="bottomRight" activeCell="E49" sqref="E49"/>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33</v>
      </c>
      <c r="R5" s="33"/>
      <c r="S5" s="33"/>
      <c r="T5" s="33"/>
      <c r="U5" s="33"/>
      <c r="V5" s="30"/>
    </row>
    <row r="6" spans="1:58" x14ac:dyDescent="0.2">
      <c r="A6" s="8" t="s">
        <v>28</v>
      </c>
      <c r="B6" s="8" t="s">
        <v>126</v>
      </c>
      <c r="C6" s="33"/>
      <c r="V6" s="8"/>
    </row>
    <row r="7" spans="1:58" x14ac:dyDescent="0.2">
      <c r="A7" s="51" t="s">
        <v>50</v>
      </c>
      <c r="B7" s="51" t="s">
        <v>134</v>
      </c>
      <c r="C7" s="65"/>
      <c r="D7" s="52"/>
      <c r="E7" s="48"/>
      <c r="F7" s="50"/>
      <c r="G7" s="49"/>
      <c r="H7" s="49"/>
      <c r="I7" s="49"/>
      <c r="J7" s="49"/>
      <c r="K7" s="49"/>
      <c r="L7" s="49"/>
      <c r="M7" s="49"/>
      <c r="V7" s="8"/>
    </row>
    <row r="8" spans="1:58" x14ac:dyDescent="0.2">
      <c r="A8" s="150" t="s">
        <v>69</v>
      </c>
      <c r="B8" s="150" t="s">
        <v>124</v>
      </c>
      <c r="C8" s="65"/>
      <c r="D8" s="151"/>
      <c r="E8" s="152"/>
      <c r="F8" s="153"/>
      <c r="G8" s="154"/>
      <c r="H8" s="154"/>
      <c r="I8" s="154"/>
      <c r="J8" s="154"/>
      <c r="K8" s="154"/>
      <c r="L8" s="154"/>
      <c r="M8" s="154"/>
      <c r="V8" s="8"/>
    </row>
    <row r="9" spans="1:58" ht="15" customHeight="1" x14ac:dyDescent="0.2">
      <c r="A9" s="211" t="s">
        <v>0</v>
      </c>
      <c r="B9" s="214" t="s">
        <v>93</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2.5" customHeight="1" x14ac:dyDescent="0.2">
      <c r="A10" s="212" t="s">
        <v>0</v>
      </c>
      <c r="B10" s="216" t="s">
        <v>26</v>
      </c>
      <c r="C10" s="217" t="s">
        <v>37</v>
      </c>
      <c r="D10" s="218" t="s">
        <v>25</v>
      </c>
      <c r="E10" s="218"/>
      <c r="F10" s="218"/>
      <c r="G10" s="218"/>
      <c r="H10" s="218"/>
      <c r="I10" s="218"/>
      <c r="J10" s="219" t="s">
        <v>29</v>
      </c>
      <c r="K10" s="218" t="s">
        <v>119</v>
      </c>
      <c r="L10" s="218"/>
      <c r="M10" s="218"/>
      <c r="N10" s="218"/>
      <c r="O10" s="218"/>
      <c r="P10" s="218"/>
      <c r="Q10" s="218"/>
      <c r="R10" s="218"/>
      <c r="S10" s="217"/>
      <c r="T10" s="140" t="s">
        <v>118</v>
      </c>
      <c r="U10" s="223" t="s">
        <v>26</v>
      </c>
      <c r="V10" s="223" t="s">
        <v>37</v>
      </c>
      <c r="W10" s="225" t="s">
        <v>25</v>
      </c>
      <c r="X10" s="226"/>
      <c r="Y10" s="226"/>
      <c r="Z10" s="226"/>
      <c r="AA10" s="226"/>
      <c r="AB10" s="227"/>
      <c r="AC10" s="228" t="s">
        <v>29</v>
      </c>
      <c r="AD10" s="225" t="s">
        <v>119</v>
      </c>
      <c r="AE10" s="226"/>
      <c r="AF10" s="226"/>
      <c r="AG10" s="226"/>
      <c r="AH10" s="226"/>
      <c r="AI10" s="226"/>
      <c r="AJ10" s="226"/>
      <c r="AK10" s="226"/>
      <c r="AL10" s="227"/>
      <c r="AM10" s="141" t="s">
        <v>118</v>
      </c>
      <c r="AN10" s="209" t="s">
        <v>26</v>
      </c>
      <c r="AO10" s="203" t="s">
        <v>37</v>
      </c>
      <c r="AP10" s="204" t="s">
        <v>25</v>
      </c>
      <c r="AQ10" s="204"/>
      <c r="AR10" s="204"/>
      <c r="AS10" s="204"/>
      <c r="AT10" s="204"/>
      <c r="AU10" s="204"/>
      <c r="AV10" s="205" t="s">
        <v>29</v>
      </c>
      <c r="AW10" s="204" t="s">
        <v>119</v>
      </c>
      <c r="AX10" s="204"/>
      <c r="AY10" s="204"/>
      <c r="AZ10" s="204"/>
      <c r="BA10" s="204"/>
      <c r="BB10" s="204"/>
      <c r="BC10" s="204"/>
      <c r="BD10" s="204"/>
      <c r="BE10" s="204"/>
      <c r="BF10" s="146" t="s">
        <v>118</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5896.6844713929049</v>
      </c>
      <c r="C12" s="76">
        <v>20.9201677391762</v>
      </c>
      <c r="D12" s="76">
        <v>1572.783416534593</v>
      </c>
      <c r="E12" s="61">
        <v>74.841603139880505</v>
      </c>
      <c r="F12" s="62">
        <v>215.37795438885561</v>
      </c>
      <c r="G12" s="62">
        <v>313.38581725515917</v>
      </c>
      <c r="H12" s="62">
        <v>227.58327411343501</v>
      </c>
      <c r="I12" s="63">
        <v>741.59476763726286</v>
      </c>
      <c r="J12" s="76">
        <v>2067.7129195328398</v>
      </c>
      <c r="K12" s="76">
        <v>2041.3301817984823</v>
      </c>
      <c r="L12" s="61">
        <v>457.41712966789851</v>
      </c>
      <c r="M12" s="62">
        <v>471.93703816104801</v>
      </c>
      <c r="N12" s="62">
        <v>154.984172700024</v>
      </c>
      <c r="O12" s="62">
        <v>129.24969240425463</v>
      </c>
      <c r="P12" s="62">
        <v>72.8959339464446</v>
      </c>
      <c r="Q12" s="62">
        <v>140.80109325394901</v>
      </c>
      <c r="R12" s="62">
        <v>520.22319345142398</v>
      </c>
      <c r="S12" s="63">
        <v>93.821928213439804</v>
      </c>
      <c r="T12" s="64">
        <v>193.93778578781365</v>
      </c>
      <c r="U12" s="53">
        <v>6012.149382309578</v>
      </c>
      <c r="V12" s="53">
        <v>16.205150854065167</v>
      </c>
      <c r="W12" s="53">
        <v>1517.0791899337219</v>
      </c>
      <c r="X12" s="123">
        <v>72.2686038731824</v>
      </c>
      <c r="Y12" s="123">
        <v>225.33081822705296</v>
      </c>
      <c r="Z12" s="123">
        <v>337.63142865944616</v>
      </c>
      <c r="AA12" s="123">
        <v>114.89809004891731</v>
      </c>
      <c r="AB12" s="123">
        <v>766.95024912512292</v>
      </c>
      <c r="AC12" s="53">
        <v>2052.6563851958367</v>
      </c>
      <c r="AD12" s="53">
        <v>2212.0702974008727</v>
      </c>
      <c r="AE12" s="123">
        <v>545.96764148423745</v>
      </c>
      <c r="AF12" s="123">
        <v>505.91190764959305</v>
      </c>
      <c r="AG12" s="123">
        <v>160.88657178973</v>
      </c>
      <c r="AH12" s="123">
        <v>128.29705589562937</v>
      </c>
      <c r="AI12" s="123">
        <v>85.355672953121029</v>
      </c>
      <c r="AJ12" s="123">
        <v>86.488950678255648</v>
      </c>
      <c r="AK12" s="123">
        <v>574.13205090893769</v>
      </c>
      <c r="AL12" s="123">
        <v>125.03044604136873</v>
      </c>
      <c r="AM12" s="123">
        <v>214.13835892508109</v>
      </c>
      <c r="AN12" s="54">
        <v>39575.853452243842</v>
      </c>
      <c r="AO12" s="54">
        <v>200.65631446942791</v>
      </c>
      <c r="AP12" s="54">
        <v>6655.7177596615711</v>
      </c>
      <c r="AQ12" s="124">
        <v>403.29441120412298</v>
      </c>
      <c r="AR12" s="124">
        <v>1265.475189000101</v>
      </c>
      <c r="AS12" s="124">
        <v>915.61210499183835</v>
      </c>
      <c r="AT12" s="124">
        <v>246.75476451910703</v>
      </c>
      <c r="AU12" s="124">
        <v>3824.5812899464017</v>
      </c>
      <c r="AV12" s="54">
        <v>9985.3767716909388</v>
      </c>
      <c r="AW12" s="54">
        <v>19653.919886033305</v>
      </c>
      <c r="AX12" s="124">
        <v>5085.4133538754686</v>
      </c>
      <c r="AY12" s="124">
        <v>3082.0907986141051</v>
      </c>
      <c r="AZ12" s="124">
        <v>2857.338225558352</v>
      </c>
      <c r="BA12" s="124">
        <v>535.02341001868672</v>
      </c>
      <c r="BB12" s="124">
        <v>550.04564057588505</v>
      </c>
      <c r="BC12" s="124">
        <v>771.73973496549593</v>
      </c>
      <c r="BD12" s="124">
        <v>5293.0847250918896</v>
      </c>
      <c r="BE12" s="124">
        <v>1479.1839973334249</v>
      </c>
      <c r="BF12" s="124">
        <v>3080.1827203885978</v>
      </c>
    </row>
    <row r="13" spans="1:58" s="29" customFormat="1" x14ac:dyDescent="0.2">
      <c r="A13" s="37" t="s">
        <v>136</v>
      </c>
      <c r="B13" s="60">
        <v>5637.8815767127844</v>
      </c>
      <c r="C13" s="76">
        <v>22.629659510847699</v>
      </c>
      <c r="D13" s="76">
        <v>1436.5539128709206</v>
      </c>
      <c r="E13" s="61">
        <v>60.296527596845699</v>
      </c>
      <c r="F13" s="62">
        <v>199.160312458845</v>
      </c>
      <c r="G13" s="62">
        <v>329.63805649441844</v>
      </c>
      <c r="H13" s="62">
        <v>69.714075895648904</v>
      </c>
      <c r="I13" s="63">
        <v>777.74494042516278</v>
      </c>
      <c r="J13" s="76">
        <v>2031.95045148034</v>
      </c>
      <c r="K13" s="76">
        <v>1973.7317574808565</v>
      </c>
      <c r="L13" s="61">
        <v>530.71291961097904</v>
      </c>
      <c r="M13" s="62">
        <v>360.232845105666</v>
      </c>
      <c r="N13" s="62">
        <v>186.58005991719401</v>
      </c>
      <c r="O13" s="62">
        <v>97.612279633875062</v>
      </c>
      <c r="P13" s="62">
        <v>71.402835807484905</v>
      </c>
      <c r="Q13" s="62">
        <v>42.0248091502447</v>
      </c>
      <c r="R13" s="62">
        <v>567.0154238057936</v>
      </c>
      <c r="S13" s="63">
        <v>118.1505844496194</v>
      </c>
      <c r="T13" s="64">
        <v>173.0157953698197</v>
      </c>
      <c r="U13" s="53">
        <v>5965.7613966946401</v>
      </c>
      <c r="V13" s="53">
        <v>23.714610314687167</v>
      </c>
      <c r="W13" s="53">
        <v>1421.6282103701988</v>
      </c>
      <c r="X13" s="123">
        <v>62.645645634121287</v>
      </c>
      <c r="Y13" s="123">
        <v>214.1022424646246</v>
      </c>
      <c r="Z13" s="123">
        <v>327.05202406029292</v>
      </c>
      <c r="AA13" s="123">
        <v>67.664439004544064</v>
      </c>
      <c r="AB13" s="123">
        <v>750.16385920661594</v>
      </c>
      <c r="AC13" s="53">
        <v>2147.8279662165169</v>
      </c>
      <c r="AD13" s="53">
        <v>2159.4131314762162</v>
      </c>
      <c r="AE13" s="123">
        <v>546.17159707561689</v>
      </c>
      <c r="AF13" s="123">
        <v>475.45995180409471</v>
      </c>
      <c r="AG13" s="123">
        <v>206.31284442329766</v>
      </c>
      <c r="AH13" s="123">
        <v>113.50759383367154</v>
      </c>
      <c r="AI13" s="123">
        <v>93.736351307252264</v>
      </c>
      <c r="AJ13" s="123">
        <v>50.064309935149197</v>
      </c>
      <c r="AK13" s="123">
        <v>564.30287427452811</v>
      </c>
      <c r="AL13" s="123">
        <v>109.85760882260604</v>
      </c>
      <c r="AM13" s="123">
        <v>213.17747831702056</v>
      </c>
      <c r="AN13" s="54">
        <v>41494.529103597059</v>
      </c>
      <c r="AO13" s="54">
        <v>196.72607251790231</v>
      </c>
      <c r="AP13" s="54">
        <v>7215.3508767729363</v>
      </c>
      <c r="AQ13" s="124">
        <v>446.30056289398499</v>
      </c>
      <c r="AR13" s="124">
        <v>1118.1382719833412</v>
      </c>
      <c r="AS13" s="124">
        <v>1127.7235878521299</v>
      </c>
      <c r="AT13" s="124">
        <v>441.71188536717329</v>
      </c>
      <c r="AU13" s="124">
        <v>4081.4765686763067</v>
      </c>
      <c r="AV13" s="54">
        <v>11512.722263118039</v>
      </c>
      <c r="AW13" s="54">
        <v>19214.579366975733</v>
      </c>
      <c r="AX13" s="124">
        <v>4496.2452477294073</v>
      </c>
      <c r="AY13" s="124">
        <v>2812.5656452613421</v>
      </c>
      <c r="AZ13" s="124">
        <v>3377.6068890917691</v>
      </c>
      <c r="BA13" s="124">
        <v>446.73114386776723</v>
      </c>
      <c r="BB13" s="124">
        <v>891.81975457271801</v>
      </c>
      <c r="BC13" s="124">
        <v>657.27904982500399</v>
      </c>
      <c r="BD13" s="124">
        <v>4788.3202875691095</v>
      </c>
      <c r="BE13" s="124">
        <v>1744.011349058615</v>
      </c>
      <c r="BF13" s="124">
        <v>3355.1505242124485</v>
      </c>
    </row>
    <row r="14" spans="1:58" s="29" customFormat="1" x14ac:dyDescent="0.2">
      <c r="A14" s="37" t="s">
        <v>137</v>
      </c>
      <c r="B14" s="60">
        <v>5967.6650631060811</v>
      </c>
      <c r="C14" s="76">
        <v>20.578538631889501</v>
      </c>
      <c r="D14" s="76">
        <v>1493.7635205729309</v>
      </c>
      <c r="E14" s="61">
        <v>64.755788101705804</v>
      </c>
      <c r="F14" s="62">
        <v>203.61329614564062</v>
      </c>
      <c r="G14" s="62">
        <v>351.81590002687591</v>
      </c>
      <c r="H14" s="62">
        <v>75.192670162736206</v>
      </c>
      <c r="I14" s="63">
        <v>798.38586613597226</v>
      </c>
      <c r="J14" s="76">
        <v>2176.6761071596202</v>
      </c>
      <c r="K14" s="76">
        <v>2067.7531799055123</v>
      </c>
      <c r="L14" s="61">
        <v>531.74714608224212</v>
      </c>
      <c r="M14" s="62">
        <v>424.87612181045301</v>
      </c>
      <c r="N14" s="62">
        <v>157.28403850513999</v>
      </c>
      <c r="O14" s="62">
        <v>115.76342611640101</v>
      </c>
      <c r="P14" s="62">
        <v>79.7437739552403</v>
      </c>
      <c r="Q14" s="62">
        <v>40.344977541269202</v>
      </c>
      <c r="R14" s="62">
        <v>560.41663362740246</v>
      </c>
      <c r="S14" s="63">
        <v>157.57706226736423</v>
      </c>
      <c r="T14" s="64">
        <v>208.89371683612811</v>
      </c>
      <c r="U14" s="53">
        <v>5967.4173487645312</v>
      </c>
      <c r="V14" s="53">
        <v>21.685535320419433</v>
      </c>
      <c r="W14" s="53">
        <v>1514.1863908175353</v>
      </c>
      <c r="X14" s="123">
        <v>47.399018320787</v>
      </c>
      <c r="Y14" s="123">
        <v>204.36279898367161</v>
      </c>
      <c r="Z14" s="123">
        <v>347.74307329450107</v>
      </c>
      <c r="AA14" s="123">
        <v>94.839575949113069</v>
      </c>
      <c r="AB14" s="123">
        <v>819.84192426946231</v>
      </c>
      <c r="AC14" s="53">
        <v>2092.8572717259199</v>
      </c>
      <c r="AD14" s="53">
        <v>2073.3007459281362</v>
      </c>
      <c r="AE14" s="123">
        <v>530.50552344314963</v>
      </c>
      <c r="AF14" s="123">
        <v>412.68164577272165</v>
      </c>
      <c r="AG14" s="123">
        <v>164.868837823056</v>
      </c>
      <c r="AH14" s="123">
        <v>108.31749310773417</v>
      </c>
      <c r="AI14" s="123">
        <v>89.211678238587638</v>
      </c>
      <c r="AJ14" s="123">
        <v>52.667582848743471</v>
      </c>
      <c r="AK14" s="123">
        <v>573.72040940199702</v>
      </c>
      <c r="AL14" s="123">
        <v>141.32757529214635</v>
      </c>
      <c r="AM14" s="123">
        <v>265.3874049725211</v>
      </c>
      <c r="AN14" s="54">
        <v>39589.123158912946</v>
      </c>
      <c r="AO14" s="54">
        <v>162.40313053872029</v>
      </c>
      <c r="AP14" s="54">
        <v>7252.8278672832857</v>
      </c>
      <c r="AQ14" s="124">
        <v>331.52751779454263</v>
      </c>
      <c r="AR14" s="124">
        <v>924.72104750761241</v>
      </c>
      <c r="AS14" s="124">
        <v>992.47173687765417</v>
      </c>
      <c r="AT14" s="124">
        <v>441.9357041348988</v>
      </c>
      <c r="AU14" s="124">
        <v>4562.1718609685777</v>
      </c>
      <c r="AV14" s="54">
        <v>10463.60845224987</v>
      </c>
      <c r="AW14" s="54">
        <v>17554.486107223129</v>
      </c>
      <c r="AX14" s="124">
        <v>4648.4894573073343</v>
      </c>
      <c r="AY14" s="124">
        <v>2553.4402334605438</v>
      </c>
      <c r="AZ14" s="124">
        <v>2603.9908077856408</v>
      </c>
      <c r="BA14" s="124">
        <v>384.77228629829381</v>
      </c>
      <c r="BB14" s="124">
        <v>601.01620373626702</v>
      </c>
      <c r="BC14" s="124">
        <v>534.13753957052802</v>
      </c>
      <c r="BD14" s="124">
        <v>4540.5583601734515</v>
      </c>
      <c r="BE14" s="124">
        <v>1688.0812188910729</v>
      </c>
      <c r="BF14" s="124">
        <v>4155.7976016179346</v>
      </c>
    </row>
    <row r="15" spans="1:58" s="107" customFormat="1" x14ac:dyDescent="0.2">
      <c r="A15" s="100" t="s">
        <v>138</v>
      </c>
      <c r="B15" s="101">
        <v>5706.9719928773366</v>
      </c>
      <c r="C15" s="102">
        <v>24.4203322684874</v>
      </c>
      <c r="D15" s="102">
        <v>1527.5677539503233</v>
      </c>
      <c r="E15" s="103">
        <v>50.565173538013397</v>
      </c>
      <c r="F15" s="104">
        <v>205.67814920383046</v>
      </c>
      <c r="G15" s="104">
        <v>445.99866060200696</v>
      </c>
      <c r="H15" s="104">
        <v>87.124508338348505</v>
      </c>
      <c r="I15" s="105">
        <v>738.20126226812408</v>
      </c>
      <c r="J15" s="102">
        <v>2024.7815088930199</v>
      </c>
      <c r="K15" s="102">
        <v>1924.259529696953</v>
      </c>
      <c r="L15" s="103">
        <v>537.02612634461161</v>
      </c>
      <c r="M15" s="104">
        <v>421.49020979790401</v>
      </c>
      <c r="N15" s="104">
        <v>156.010370400347</v>
      </c>
      <c r="O15" s="104">
        <v>117.46946282144749</v>
      </c>
      <c r="P15" s="104">
        <v>68.464097440437797</v>
      </c>
      <c r="Q15" s="104">
        <v>42.396552994442999</v>
      </c>
      <c r="R15" s="104">
        <v>474.7499964804025</v>
      </c>
      <c r="S15" s="105">
        <v>106.65271341735941</v>
      </c>
      <c r="T15" s="106">
        <v>205.94286806855322</v>
      </c>
      <c r="U15" s="102">
        <v>6082.2649705833001</v>
      </c>
      <c r="V15" s="102">
        <v>26.400102359250866</v>
      </c>
      <c r="W15" s="102">
        <v>1525.0247483108103</v>
      </c>
      <c r="X15" s="122">
        <v>46.313786993938869</v>
      </c>
      <c r="Y15" s="122">
        <v>232.14138085816754</v>
      </c>
      <c r="Z15" s="122">
        <v>392.59885580832832</v>
      </c>
      <c r="AA15" s="122">
        <v>84.445700381525597</v>
      </c>
      <c r="AB15" s="122">
        <v>769.52502426884985</v>
      </c>
      <c r="AC15" s="102">
        <v>2183.3645267438837</v>
      </c>
      <c r="AD15" s="102">
        <v>2117.3142156358699</v>
      </c>
      <c r="AE15" s="122">
        <v>530.52153257482348</v>
      </c>
      <c r="AF15" s="122">
        <v>448.48743207214869</v>
      </c>
      <c r="AG15" s="122">
        <v>205.93445766727066</v>
      </c>
      <c r="AH15" s="122">
        <v>126.79155247304281</v>
      </c>
      <c r="AI15" s="122">
        <v>68.790236491631177</v>
      </c>
      <c r="AJ15" s="122">
        <v>41.122059289133233</v>
      </c>
      <c r="AK15" s="122">
        <v>559.65885915400065</v>
      </c>
      <c r="AL15" s="122">
        <v>136.00808591381926</v>
      </c>
      <c r="AM15" s="122">
        <v>230.16137753348562</v>
      </c>
      <c r="AN15" s="102">
        <v>39884.651599962068</v>
      </c>
      <c r="AO15" s="102">
        <v>132.14458261369202</v>
      </c>
      <c r="AP15" s="102">
        <v>6750.5416762285286</v>
      </c>
      <c r="AQ15" s="122">
        <v>282.04273514498669</v>
      </c>
      <c r="AR15" s="122">
        <v>863.86816470509279</v>
      </c>
      <c r="AS15" s="122">
        <v>940.21637887498696</v>
      </c>
      <c r="AT15" s="122">
        <v>527.65533432447899</v>
      </c>
      <c r="AU15" s="122">
        <v>4136.7590631789826</v>
      </c>
      <c r="AV15" s="102">
        <v>10552.25013779469</v>
      </c>
      <c r="AW15" s="102">
        <v>18326.360647881047</v>
      </c>
      <c r="AX15" s="122">
        <v>4421.3426770405549</v>
      </c>
      <c r="AY15" s="122">
        <v>2996.4376848077891</v>
      </c>
      <c r="AZ15" s="122">
        <v>3060.1918247550907</v>
      </c>
      <c r="BA15" s="122">
        <v>436.06545783857598</v>
      </c>
      <c r="BB15" s="122">
        <v>576.24063418498497</v>
      </c>
      <c r="BC15" s="122">
        <v>469.53595072880353</v>
      </c>
      <c r="BD15" s="122">
        <v>4583.1995610231506</v>
      </c>
      <c r="BE15" s="122">
        <v>1783.3468575020961</v>
      </c>
      <c r="BF15" s="122">
        <v>4123.3545554441125</v>
      </c>
    </row>
    <row r="16" spans="1:58" s="29" customFormat="1" x14ac:dyDescent="0.2">
      <c r="A16" s="37" t="s">
        <v>139</v>
      </c>
      <c r="B16" s="60">
        <v>6489.3357123717451</v>
      </c>
      <c r="C16" s="76">
        <v>26.575315497700402</v>
      </c>
      <c r="D16" s="76">
        <v>1645.5769031125815</v>
      </c>
      <c r="E16" s="61">
        <v>136.48304582422799</v>
      </c>
      <c r="F16" s="62">
        <v>207.04688144049047</v>
      </c>
      <c r="G16" s="62">
        <v>458.86274153878514</v>
      </c>
      <c r="H16" s="62">
        <v>64.760961751359105</v>
      </c>
      <c r="I16" s="63">
        <v>778.42327255771886</v>
      </c>
      <c r="J16" s="76">
        <v>2480.39557751656</v>
      </c>
      <c r="K16" s="76">
        <v>2205.9160326155093</v>
      </c>
      <c r="L16" s="61">
        <v>570.19394496762106</v>
      </c>
      <c r="M16" s="62">
        <v>453.838254356721</v>
      </c>
      <c r="N16" s="62">
        <v>266.720644031353</v>
      </c>
      <c r="O16" s="62">
        <v>116.2135167991305</v>
      </c>
      <c r="P16" s="62">
        <v>93.459636483639798</v>
      </c>
      <c r="Q16" s="62">
        <v>46.2155316892513</v>
      </c>
      <c r="R16" s="62">
        <v>449.19740603400351</v>
      </c>
      <c r="S16" s="63">
        <v>210.0770982537893</v>
      </c>
      <c r="T16" s="64">
        <v>130.87188362939435</v>
      </c>
      <c r="U16" s="53">
        <v>6421.8337392888143</v>
      </c>
      <c r="V16" s="53">
        <v>29.878974630495865</v>
      </c>
      <c r="W16" s="53">
        <v>1629.1872942068046</v>
      </c>
      <c r="X16" s="123">
        <v>84.669081699174498</v>
      </c>
      <c r="Y16" s="123">
        <v>234.78890391291398</v>
      </c>
      <c r="Z16" s="123">
        <v>439.32177353496496</v>
      </c>
      <c r="AA16" s="123">
        <v>69.419699215913894</v>
      </c>
      <c r="AB16" s="123">
        <v>800.98783584383727</v>
      </c>
      <c r="AC16" s="53">
        <v>2326.47861994597</v>
      </c>
      <c r="AD16" s="53">
        <v>2250.0040646199236</v>
      </c>
      <c r="AE16" s="123">
        <v>573.46697358920665</v>
      </c>
      <c r="AF16" s="123">
        <v>469.56117799087633</v>
      </c>
      <c r="AG16" s="123">
        <v>249.43043218113533</v>
      </c>
      <c r="AH16" s="123">
        <v>109.00886056064159</v>
      </c>
      <c r="AI16" s="123">
        <v>90.087839810327338</v>
      </c>
      <c r="AJ16" s="123">
        <v>49.270023271377532</v>
      </c>
      <c r="AK16" s="123">
        <v>549.80578462417634</v>
      </c>
      <c r="AL16" s="123">
        <v>159.37297259218241</v>
      </c>
      <c r="AM16" s="123">
        <v>186.28478588562055</v>
      </c>
      <c r="AN16" s="54">
        <v>42500.844209730996</v>
      </c>
      <c r="AO16" s="54">
        <v>173.67743480209839</v>
      </c>
      <c r="AP16" s="54">
        <v>6837.0232838328729</v>
      </c>
      <c r="AQ16" s="124">
        <v>533.89497908338399</v>
      </c>
      <c r="AR16" s="124">
        <v>1009.8081021790052</v>
      </c>
      <c r="AS16" s="124">
        <v>1039.2667777959039</v>
      </c>
      <c r="AT16" s="124">
        <v>240.47607365918557</v>
      </c>
      <c r="AU16" s="124">
        <v>4013.5773511153939</v>
      </c>
      <c r="AV16" s="54">
        <v>11031.024585535379</v>
      </c>
      <c r="AW16" s="54">
        <v>20302.76595799284</v>
      </c>
      <c r="AX16" s="124">
        <v>5372.7917997344084</v>
      </c>
      <c r="AY16" s="124">
        <v>3155.1729088702095</v>
      </c>
      <c r="AZ16" s="124">
        <v>3472.4489034529597</v>
      </c>
      <c r="BA16" s="124">
        <v>376.9886075124665</v>
      </c>
      <c r="BB16" s="124">
        <v>726.46228631684494</v>
      </c>
      <c r="BC16" s="124">
        <v>661.78405960962505</v>
      </c>
      <c r="BD16" s="124">
        <v>4829.8997921797582</v>
      </c>
      <c r="BE16" s="124">
        <v>1707.21760031657</v>
      </c>
      <c r="BF16" s="124">
        <v>4156.3529475678015</v>
      </c>
    </row>
    <row r="17" spans="1:58" s="29" customFormat="1" x14ac:dyDescent="0.2">
      <c r="A17" s="37" t="s">
        <v>140</v>
      </c>
      <c r="B17" s="60">
        <v>6909.8143479267255</v>
      </c>
      <c r="C17" s="76">
        <v>21.480150191642299</v>
      </c>
      <c r="D17" s="76">
        <v>2059.6510662477085</v>
      </c>
      <c r="E17" s="61">
        <v>249.42071154281399</v>
      </c>
      <c r="F17" s="62">
        <v>290.25113812885644</v>
      </c>
      <c r="G17" s="62">
        <v>446.74419975667575</v>
      </c>
      <c r="H17" s="62">
        <v>58.5772237270861</v>
      </c>
      <c r="I17" s="63">
        <v>1014.6577930922765</v>
      </c>
      <c r="J17" s="76">
        <v>2432.5784293985698</v>
      </c>
      <c r="K17" s="76">
        <v>2230.1095863848273</v>
      </c>
      <c r="L17" s="61">
        <v>586.17724416411158</v>
      </c>
      <c r="M17" s="62">
        <v>451.51100940820299</v>
      </c>
      <c r="N17" s="62">
        <v>188.573349266592</v>
      </c>
      <c r="O17" s="62">
        <v>114.1748464853947</v>
      </c>
      <c r="P17" s="62">
        <v>71.599995667620504</v>
      </c>
      <c r="Q17" s="62">
        <v>50.931731295475899</v>
      </c>
      <c r="R17" s="62">
        <v>602.97669270614927</v>
      </c>
      <c r="S17" s="63">
        <v>164.16471739128011</v>
      </c>
      <c r="T17" s="64">
        <v>165.99511570397817</v>
      </c>
      <c r="U17" s="53">
        <v>7223.7065010907781</v>
      </c>
      <c r="V17" s="53">
        <v>30.294948018752297</v>
      </c>
      <c r="W17" s="53">
        <v>1892.7761377225245</v>
      </c>
      <c r="X17" s="123">
        <v>91.054883536928273</v>
      </c>
      <c r="Y17" s="123">
        <v>299.90495550722852</v>
      </c>
      <c r="Z17" s="123">
        <v>488.02136477264452</v>
      </c>
      <c r="AA17" s="123">
        <v>72.029864378408959</v>
      </c>
      <c r="AB17" s="123">
        <v>941.76506952731461</v>
      </c>
      <c r="AC17" s="53">
        <v>2611.8775911901698</v>
      </c>
      <c r="AD17" s="53">
        <v>2499.157299814367</v>
      </c>
      <c r="AE17" s="123">
        <v>682.90870209793002</v>
      </c>
      <c r="AF17" s="123">
        <v>485.46842774803099</v>
      </c>
      <c r="AG17" s="123">
        <v>244.67741575649666</v>
      </c>
      <c r="AH17" s="123">
        <v>111.62787743807324</v>
      </c>
      <c r="AI17" s="123">
        <v>101.51352949602271</v>
      </c>
      <c r="AJ17" s="123">
        <v>57.892972274926933</v>
      </c>
      <c r="AK17" s="123">
        <v>632.50840918158701</v>
      </c>
      <c r="AL17" s="123">
        <v>182.55996582129896</v>
      </c>
      <c r="AM17" s="123">
        <v>189.60052434496438</v>
      </c>
      <c r="AN17" s="54">
        <v>44808.046545838944</v>
      </c>
      <c r="AO17" s="54">
        <v>125.51395680623961</v>
      </c>
      <c r="AP17" s="54">
        <v>8993.6468652884741</v>
      </c>
      <c r="AQ17" s="124">
        <v>976.28614286018399</v>
      </c>
      <c r="AR17" s="124">
        <v>1372.8731281952896</v>
      </c>
      <c r="AS17" s="124">
        <v>1172.7614719105663</v>
      </c>
      <c r="AT17" s="124">
        <v>184.48044385353759</v>
      </c>
      <c r="AU17" s="124">
        <v>5287.2456784688966</v>
      </c>
      <c r="AV17" s="54">
        <v>11428.563927397379</v>
      </c>
      <c r="AW17" s="54">
        <v>20400.607324525841</v>
      </c>
      <c r="AX17" s="124">
        <v>5578.3298694320911</v>
      </c>
      <c r="AY17" s="124">
        <v>3394.0242586163004</v>
      </c>
      <c r="AZ17" s="124">
        <v>3423.1735447646397</v>
      </c>
      <c r="BA17" s="124">
        <v>422.83134834628015</v>
      </c>
      <c r="BB17" s="124">
        <v>500.58462929268796</v>
      </c>
      <c r="BC17" s="124">
        <v>727.43082820428606</v>
      </c>
      <c r="BD17" s="124">
        <v>4835.7889728791879</v>
      </c>
      <c r="BE17" s="124">
        <v>1518.443872990372</v>
      </c>
      <c r="BF17" s="124">
        <v>3859.7144718210075</v>
      </c>
    </row>
    <row r="18" spans="1:58" s="29" customFormat="1" x14ac:dyDescent="0.2">
      <c r="A18" s="37" t="s">
        <v>141</v>
      </c>
      <c r="B18" s="60">
        <v>6667.0663559492596</v>
      </c>
      <c r="C18" s="76">
        <v>31.4378418330265</v>
      </c>
      <c r="D18" s="76">
        <v>1736.1631414197689</v>
      </c>
      <c r="E18" s="61">
        <v>100.632153634934</v>
      </c>
      <c r="F18" s="62">
        <v>253.44934016242476</v>
      </c>
      <c r="G18" s="62">
        <v>418.62843967562469</v>
      </c>
      <c r="H18" s="62">
        <v>67.949841235117901</v>
      </c>
      <c r="I18" s="63">
        <v>895.50336671166747</v>
      </c>
      <c r="J18" s="76">
        <v>2499.5637755942298</v>
      </c>
      <c r="K18" s="76">
        <v>2230.089887838421</v>
      </c>
      <c r="L18" s="61">
        <v>602.15579714672424</v>
      </c>
      <c r="M18" s="62">
        <v>453.14128416756</v>
      </c>
      <c r="N18" s="62">
        <v>200.49561506166299</v>
      </c>
      <c r="O18" s="62">
        <v>73.205761815064136</v>
      </c>
      <c r="P18" s="62">
        <v>61.857606556946401</v>
      </c>
      <c r="Q18" s="62">
        <v>58.2393220486844</v>
      </c>
      <c r="R18" s="62">
        <v>642.04072984100583</v>
      </c>
      <c r="S18" s="63">
        <v>138.95377120077291</v>
      </c>
      <c r="T18" s="64">
        <v>169.81170926381378</v>
      </c>
      <c r="U18" s="53">
        <v>6833.7872348639175</v>
      </c>
      <c r="V18" s="53">
        <v>23.841144105030398</v>
      </c>
      <c r="W18" s="53">
        <v>1758.0481538251013</v>
      </c>
      <c r="X18" s="123">
        <v>77.676648327536796</v>
      </c>
      <c r="Y18" s="123">
        <v>263.49954513119695</v>
      </c>
      <c r="Z18" s="123">
        <v>473.67274264245879</v>
      </c>
      <c r="AA18" s="123">
        <v>57.860131947277999</v>
      </c>
      <c r="AB18" s="123">
        <v>885.33908577663078</v>
      </c>
      <c r="AC18" s="53">
        <v>2519.9742545254899</v>
      </c>
      <c r="AD18" s="53">
        <v>2326.5041721793195</v>
      </c>
      <c r="AE18" s="123">
        <v>618.1972077484379</v>
      </c>
      <c r="AF18" s="123">
        <v>464.19193342219666</v>
      </c>
      <c r="AG18" s="123">
        <v>243.06928060899864</v>
      </c>
      <c r="AH18" s="123">
        <v>89.181943846980175</v>
      </c>
      <c r="AI18" s="123">
        <v>69.291356942443898</v>
      </c>
      <c r="AJ18" s="123">
        <v>63.97986194406176</v>
      </c>
      <c r="AK18" s="123">
        <v>598.90626691860689</v>
      </c>
      <c r="AL18" s="123">
        <v>179.68632074759344</v>
      </c>
      <c r="AM18" s="123">
        <v>205.41951022897604</v>
      </c>
      <c r="AN18" s="54">
        <v>43583.74072850182</v>
      </c>
      <c r="AO18" s="54">
        <v>146.6276025761984</v>
      </c>
      <c r="AP18" s="54">
        <v>7675.1031771897187</v>
      </c>
      <c r="AQ18" s="124">
        <v>515.59771296085796</v>
      </c>
      <c r="AR18" s="124">
        <v>1449.4649418319614</v>
      </c>
      <c r="AS18" s="124">
        <v>1076.3291845118433</v>
      </c>
      <c r="AT18" s="124">
        <v>274.05621481185182</v>
      </c>
      <c r="AU18" s="124">
        <v>4359.6551230732048</v>
      </c>
      <c r="AV18" s="54">
        <v>11549.87011387336</v>
      </c>
      <c r="AW18" s="54">
        <v>20067.004441603036</v>
      </c>
      <c r="AX18" s="124">
        <v>5179.1231405932949</v>
      </c>
      <c r="AY18" s="124">
        <v>3182.3756593808203</v>
      </c>
      <c r="AZ18" s="124">
        <v>3458.9115187575098</v>
      </c>
      <c r="BA18" s="124">
        <v>335.03136266745759</v>
      </c>
      <c r="BB18" s="124">
        <v>445.77269426808999</v>
      </c>
      <c r="BC18" s="124">
        <v>777.67014261306804</v>
      </c>
      <c r="BD18" s="124">
        <v>5315.1846651074065</v>
      </c>
      <c r="BE18" s="124">
        <v>1372.935258215389</v>
      </c>
      <c r="BF18" s="124">
        <v>4145.1353932595084</v>
      </c>
    </row>
    <row r="19" spans="1:58" s="107" customFormat="1" x14ac:dyDescent="0.2">
      <c r="A19" s="100" t="s">
        <v>142</v>
      </c>
      <c r="B19" s="101">
        <v>6465.5377633324388</v>
      </c>
      <c r="C19" s="102">
        <v>21.464295332272801</v>
      </c>
      <c r="D19" s="102">
        <v>1648.4546239282281</v>
      </c>
      <c r="E19" s="103">
        <v>97.3896946805326</v>
      </c>
      <c r="F19" s="104">
        <v>273.46398606535547</v>
      </c>
      <c r="G19" s="104">
        <v>403.88708795399981</v>
      </c>
      <c r="H19" s="104">
        <v>67.923749670281794</v>
      </c>
      <c r="I19" s="105">
        <v>805.79010555805837</v>
      </c>
      <c r="J19" s="102">
        <v>2094.2975416570698</v>
      </c>
      <c r="K19" s="102">
        <v>2526.4380947366362</v>
      </c>
      <c r="L19" s="103">
        <v>654.15339167403681</v>
      </c>
      <c r="M19" s="104">
        <v>484.90225065425602</v>
      </c>
      <c r="N19" s="104">
        <v>195.55350707994</v>
      </c>
      <c r="O19" s="104">
        <v>85.616009066149502</v>
      </c>
      <c r="P19" s="104">
        <v>307.33897747188098</v>
      </c>
      <c r="Q19" s="104">
        <v>62.909731062230499</v>
      </c>
      <c r="R19" s="104">
        <v>596.75624925227123</v>
      </c>
      <c r="S19" s="105">
        <v>139.20797847587122</v>
      </c>
      <c r="T19" s="106">
        <v>174.88320767823225</v>
      </c>
      <c r="U19" s="102">
        <v>6700.3692653054432</v>
      </c>
      <c r="V19" s="102">
        <v>25.206466219114134</v>
      </c>
      <c r="W19" s="102">
        <v>1739.5458366624346</v>
      </c>
      <c r="X19" s="122">
        <v>108.36360441674663</v>
      </c>
      <c r="Y19" s="122">
        <v>274.72418083755548</v>
      </c>
      <c r="Z19" s="122">
        <v>438.84245511187765</v>
      </c>
      <c r="AA19" s="122">
        <v>66.291777101282776</v>
      </c>
      <c r="AB19" s="122">
        <v>851.32381919497186</v>
      </c>
      <c r="AC19" s="102">
        <v>2329.4367520021001</v>
      </c>
      <c r="AD19" s="102">
        <v>2388.8734245218479</v>
      </c>
      <c r="AE19" s="122">
        <v>661.91631553818002</v>
      </c>
      <c r="AF19" s="122">
        <v>469.54606349948</v>
      </c>
      <c r="AG19" s="122">
        <v>198.94718593669299</v>
      </c>
      <c r="AH19" s="122">
        <v>76.611102109546493</v>
      </c>
      <c r="AI19" s="122">
        <v>131.46959480505663</v>
      </c>
      <c r="AJ19" s="122">
        <v>65.404216340502771</v>
      </c>
      <c r="AK19" s="122">
        <v>625.14426408041925</v>
      </c>
      <c r="AL19" s="122">
        <v>159.83468221197032</v>
      </c>
      <c r="AM19" s="122">
        <v>217.30678589994685</v>
      </c>
      <c r="AN19" s="102">
        <v>43940.896464372738</v>
      </c>
      <c r="AO19" s="102">
        <v>108.7761421768714</v>
      </c>
      <c r="AP19" s="102">
        <v>7819.2345155297344</v>
      </c>
      <c r="AQ19" s="122">
        <v>639.22252319808695</v>
      </c>
      <c r="AR19" s="122">
        <v>1514.3370480046071</v>
      </c>
      <c r="AS19" s="122">
        <v>1139.5656108341259</v>
      </c>
      <c r="AT19" s="122">
        <v>232.31570242918201</v>
      </c>
      <c r="AU19" s="122">
        <v>4293.7936310637324</v>
      </c>
      <c r="AV19" s="102">
        <v>10846.9070827715</v>
      </c>
      <c r="AW19" s="102">
        <v>20994.2587281747</v>
      </c>
      <c r="AX19" s="122">
        <v>5619.0048779373228</v>
      </c>
      <c r="AY19" s="122">
        <v>3281.2693811495301</v>
      </c>
      <c r="AZ19" s="122">
        <v>2838.0811986100002</v>
      </c>
      <c r="BA19" s="122">
        <v>420.16151994283513</v>
      </c>
      <c r="BB19" s="122">
        <v>1083.99023920025</v>
      </c>
      <c r="BC19" s="122">
        <v>978.62660559858398</v>
      </c>
      <c r="BD19" s="122">
        <v>5360.4626853461587</v>
      </c>
      <c r="BE19" s="122">
        <v>1412.662220390022</v>
      </c>
      <c r="BF19" s="122">
        <v>4171.7199957199355</v>
      </c>
    </row>
    <row r="20" spans="1:58" s="29" customFormat="1" x14ac:dyDescent="0.2">
      <c r="A20" s="37" t="s">
        <v>143</v>
      </c>
      <c r="B20" s="60">
        <v>6810.0464291755616</v>
      </c>
      <c r="C20" s="76">
        <v>40.224732237754203</v>
      </c>
      <c r="D20" s="76">
        <v>1898.6879110949967</v>
      </c>
      <c r="E20" s="61">
        <v>101.39033805818799</v>
      </c>
      <c r="F20" s="62">
        <v>280.07098649124703</v>
      </c>
      <c r="G20" s="62">
        <v>400.27314788068276</v>
      </c>
      <c r="H20" s="62">
        <v>74.896164388731407</v>
      </c>
      <c r="I20" s="63">
        <v>1042.0572742761476</v>
      </c>
      <c r="J20" s="76">
        <v>2318.6794711521302</v>
      </c>
      <c r="K20" s="76">
        <v>2365.0522383990929</v>
      </c>
      <c r="L20" s="61">
        <v>687.6179028092306</v>
      </c>
      <c r="M20" s="62">
        <v>459.06627070975298</v>
      </c>
      <c r="N20" s="62">
        <v>224.827757772534</v>
      </c>
      <c r="O20" s="62">
        <v>60.347641625903179</v>
      </c>
      <c r="P20" s="62">
        <v>157.75495632113299</v>
      </c>
      <c r="Q20" s="62">
        <v>62.883042727504296</v>
      </c>
      <c r="R20" s="62">
        <v>576.99558505330265</v>
      </c>
      <c r="S20" s="63">
        <v>135.55908137973211</v>
      </c>
      <c r="T20" s="64">
        <v>187.40207629158766</v>
      </c>
      <c r="U20" s="53">
        <v>6938.5785171854659</v>
      </c>
      <c r="V20" s="53">
        <v>27.019852165824535</v>
      </c>
      <c r="W20" s="53">
        <v>1768.5496269926616</v>
      </c>
      <c r="X20" s="123">
        <v>86.916024949368719</v>
      </c>
      <c r="Y20" s="123">
        <v>276.73832235983633</v>
      </c>
      <c r="Z20" s="123">
        <v>370.91080832791181</v>
      </c>
      <c r="AA20" s="123">
        <v>67.391013243248707</v>
      </c>
      <c r="AB20" s="123">
        <v>966.59345811229616</v>
      </c>
      <c r="AC20" s="53">
        <v>2311.0432766421168</v>
      </c>
      <c r="AD20" s="53">
        <v>2569.742927091801</v>
      </c>
      <c r="AE20" s="123">
        <v>667.01111286810112</v>
      </c>
      <c r="AF20" s="123">
        <v>491.32970617647265</v>
      </c>
      <c r="AG20" s="123">
        <v>259.752769243594</v>
      </c>
      <c r="AH20" s="123">
        <v>78.275372163184159</v>
      </c>
      <c r="AI20" s="123">
        <v>225.23710000170763</v>
      </c>
      <c r="AJ20" s="123">
        <v>64.31452364108867</v>
      </c>
      <c r="AK20" s="123">
        <v>626.63442701542363</v>
      </c>
      <c r="AL20" s="123">
        <v>157.18791598222938</v>
      </c>
      <c r="AM20" s="123">
        <v>262.22283429306134</v>
      </c>
      <c r="AN20" s="54">
        <v>46153.735608559276</v>
      </c>
      <c r="AO20" s="54">
        <v>123.74233229002971</v>
      </c>
      <c r="AP20" s="54">
        <v>8308.8781117258495</v>
      </c>
      <c r="AQ20" s="124">
        <v>475.16579408795099</v>
      </c>
      <c r="AR20" s="124">
        <v>1558.1491582226658</v>
      </c>
      <c r="AS20" s="124">
        <v>1117.2254765415532</v>
      </c>
      <c r="AT20" s="124">
        <v>233.31872633854761</v>
      </c>
      <c r="AU20" s="124">
        <v>4925.018956535132</v>
      </c>
      <c r="AV20" s="54">
        <v>10788.838218866771</v>
      </c>
      <c r="AW20" s="54">
        <v>22323.493349654818</v>
      </c>
      <c r="AX20" s="124">
        <v>5538.0657760868653</v>
      </c>
      <c r="AY20" s="124">
        <v>3680.0246776352501</v>
      </c>
      <c r="AZ20" s="124">
        <v>3690.4775064014302</v>
      </c>
      <c r="BA20" s="124">
        <v>360.06464754353453</v>
      </c>
      <c r="BB20" s="124">
        <v>948.38021745398601</v>
      </c>
      <c r="BC20" s="124">
        <v>648.21078314326405</v>
      </c>
      <c r="BD20" s="124">
        <v>6142.1784883168912</v>
      </c>
      <c r="BE20" s="124">
        <v>1316.0912530735964</v>
      </c>
      <c r="BF20" s="124">
        <v>4608.7835960218099</v>
      </c>
    </row>
    <row r="21" spans="1:58" s="29" customFormat="1" x14ac:dyDescent="0.2">
      <c r="A21" s="37" t="s">
        <v>144</v>
      </c>
      <c r="B21" s="60">
        <v>6882.773524747101</v>
      </c>
      <c r="C21" s="76">
        <v>27.216235785531499</v>
      </c>
      <c r="D21" s="76">
        <v>1960.3380725240827</v>
      </c>
      <c r="E21" s="61">
        <v>113.33819497528999</v>
      </c>
      <c r="F21" s="62">
        <v>251.75875264246235</v>
      </c>
      <c r="G21" s="62">
        <v>402.09366213083626</v>
      </c>
      <c r="H21" s="62">
        <v>66.892271128955002</v>
      </c>
      <c r="I21" s="63">
        <v>1126.2551916465391</v>
      </c>
      <c r="J21" s="76">
        <v>2226.80155848199</v>
      </c>
      <c r="K21" s="76">
        <v>2486.3318171521778</v>
      </c>
      <c r="L21" s="61">
        <v>717.09365887465674</v>
      </c>
      <c r="M21" s="62">
        <v>399.59049108143103</v>
      </c>
      <c r="N21" s="62">
        <v>216.43810221756101</v>
      </c>
      <c r="O21" s="62">
        <v>67.058036219218394</v>
      </c>
      <c r="P21" s="62">
        <v>107.171735787968</v>
      </c>
      <c r="Q21" s="62">
        <v>57.704814891858497</v>
      </c>
      <c r="R21" s="62">
        <v>809.97921600025165</v>
      </c>
      <c r="S21" s="63">
        <v>111.2957620792327</v>
      </c>
      <c r="T21" s="64">
        <v>182.08584080331971</v>
      </c>
      <c r="U21" s="53">
        <v>6998.6009577638788</v>
      </c>
      <c r="V21" s="53">
        <v>33.073410967243532</v>
      </c>
      <c r="W21" s="53">
        <v>1857.7703311663756</v>
      </c>
      <c r="X21" s="123">
        <v>105.46679831938896</v>
      </c>
      <c r="Y21" s="123">
        <v>288.91999191278916</v>
      </c>
      <c r="Z21" s="123">
        <v>395.39661674434404</v>
      </c>
      <c r="AA21" s="123">
        <v>63.551278532696763</v>
      </c>
      <c r="AB21" s="123">
        <v>1004.4356456571568</v>
      </c>
      <c r="AC21" s="53">
        <v>2417.6929964764267</v>
      </c>
      <c r="AD21" s="53">
        <v>2470.747179874792</v>
      </c>
      <c r="AE21" s="123">
        <v>728.02115987673403</v>
      </c>
      <c r="AF21" s="123">
        <v>435.15305813132665</v>
      </c>
      <c r="AG21" s="123">
        <v>253.177943416772</v>
      </c>
      <c r="AH21" s="123">
        <v>64.744877402695963</v>
      </c>
      <c r="AI21" s="123">
        <v>108.54365692551029</v>
      </c>
      <c r="AJ21" s="123">
        <v>71.872213009220062</v>
      </c>
      <c r="AK21" s="123">
        <v>674.12094009540226</v>
      </c>
      <c r="AL21" s="123">
        <v>135.11333101713078</v>
      </c>
      <c r="AM21" s="123">
        <v>219.31703927904073</v>
      </c>
      <c r="AN21" s="54">
        <v>46046.353167523077</v>
      </c>
      <c r="AO21" s="54">
        <v>130.5756967778471</v>
      </c>
      <c r="AP21" s="54">
        <v>8582.4923334559171</v>
      </c>
      <c r="AQ21" s="124">
        <v>571.25991379556103</v>
      </c>
      <c r="AR21" s="124">
        <v>1701.6294392161835</v>
      </c>
      <c r="AS21" s="124">
        <v>1227.9712285127657</v>
      </c>
      <c r="AT21" s="124">
        <v>211.77963809685528</v>
      </c>
      <c r="AU21" s="124">
        <v>4869.8521138345513</v>
      </c>
      <c r="AV21" s="54">
        <v>10362.782425236361</v>
      </c>
      <c r="AW21" s="54">
        <v>22355.341399780082</v>
      </c>
      <c r="AX21" s="124">
        <v>5765.6774528123615</v>
      </c>
      <c r="AY21" s="124">
        <v>3584.90047008079</v>
      </c>
      <c r="AZ21" s="124">
        <v>3513.2052122519299</v>
      </c>
      <c r="BA21" s="124">
        <v>313.2646353663514</v>
      </c>
      <c r="BB21" s="124">
        <v>899.34649687135709</v>
      </c>
      <c r="BC21" s="124">
        <v>710.45764570466099</v>
      </c>
      <c r="BD21" s="124">
        <v>6383.3157437718637</v>
      </c>
      <c r="BE21" s="124">
        <v>1185.1737429207669</v>
      </c>
      <c r="BF21" s="124">
        <v>4615.1613122728686</v>
      </c>
    </row>
    <row r="22" spans="1:58" s="29" customFormat="1" x14ac:dyDescent="0.2">
      <c r="A22" s="37" t="s">
        <v>145</v>
      </c>
      <c r="B22" s="60">
        <v>6618.523524992127</v>
      </c>
      <c r="C22" s="76">
        <v>29.624129760887399</v>
      </c>
      <c r="D22" s="76">
        <v>1684.470070943431</v>
      </c>
      <c r="E22" s="61">
        <v>103.116240326</v>
      </c>
      <c r="F22" s="62">
        <v>266.29611592665231</v>
      </c>
      <c r="G22" s="62">
        <v>360.96423431660571</v>
      </c>
      <c r="H22" s="62">
        <v>68.149428156075501</v>
      </c>
      <c r="I22" s="63">
        <v>885.94405221809734</v>
      </c>
      <c r="J22" s="76">
        <v>2237.6972329390401</v>
      </c>
      <c r="K22" s="76">
        <v>2479.9266452045608</v>
      </c>
      <c r="L22" s="61">
        <v>666.25672487712905</v>
      </c>
      <c r="M22" s="62">
        <v>376.56972674083602</v>
      </c>
      <c r="N22" s="62">
        <v>227.14412823708801</v>
      </c>
      <c r="O22" s="62">
        <v>100.00697480867487</v>
      </c>
      <c r="P22" s="62">
        <v>256.47958447193702</v>
      </c>
      <c r="Q22" s="62">
        <v>71.046094841748598</v>
      </c>
      <c r="R22" s="62">
        <v>656.80364245782505</v>
      </c>
      <c r="S22" s="63">
        <v>125.6197687693226</v>
      </c>
      <c r="T22" s="64">
        <v>186.80544614420774</v>
      </c>
      <c r="U22" s="53">
        <v>6991.1576080750638</v>
      </c>
      <c r="V22" s="53">
        <v>34.869574380741362</v>
      </c>
      <c r="W22" s="53">
        <v>1785.1722129790323</v>
      </c>
      <c r="X22" s="123">
        <v>114.29738501262567</v>
      </c>
      <c r="Y22" s="123">
        <v>280.12618185475316</v>
      </c>
      <c r="Z22" s="123">
        <v>376.93612026318198</v>
      </c>
      <c r="AA22" s="123">
        <v>74.212916285232822</v>
      </c>
      <c r="AB22" s="123">
        <v>939.59960956323869</v>
      </c>
      <c r="AC22" s="53">
        <v>2364.297295685883</v>
      </c>
      <c r="AD22" s="53">
        <v>2582.7738394244961</v>
      </c>
      <c r="AE22" s="123">
        <v>765.46509253840759</v>
      </c>
      <c r="AF22" s="123">
        <v>426.77733702170798</v>
      </c>
      <c r="AG22" s="123">
        <v>263.42732087457335</v>
      </c>
      <c r="AH22" s="123">
        <v>95.296897718478661</v>
      </c>
      <c r="AI22" s="123">
        <v>142.09701539410025</v>
      </c>
      <c r="AJ22" s="123">
        <v>53.498448997954334</v>
      </c>
      <c r="AK22" s="123">
        <v>691.95251475634484</v>
      </c>
      <c r="AL22" s="123">
        <v>144.25921212292886</v>
      </c>
      <c r="AM22" s="123">
        <v>224.04468560491088</v>
      </c>
      <c r="AN22" s="54">
        <v>47488.07015324846</v>
      </c>
      <c r="AO22" s="54">
        <v>204.98726276648421</v>
      </c>
      <c r="AP22" s="54">
        <v>8903.2256165517592</v>
      </c>
      <c r="AQ22" s="124">
        <v>635.75221140438202</v>
      </c>
      <c r="AR22" s="124">
        <v>2036.0607107099872</v>
      </c>
      <c r="AS22" s="124">
        <v>1228.169909096946</v>
      </c>
      <c r="AT22" s="124">
        <v>237.91823660316811</v>
      </c>
      <c r="AU22" s="124">
        <v>4765.3245487372751</v>
      </c>
      <c r="AV22" s="54">
        <v>10180.318418798481</v>
      </c>
      <c r="AW22" s="54">
        <v>23531.124196697929</v>
      </c>
      <c r="AX22" s="124">
        <v>6083.065873756088</v>
      </c>
      <c r="AY22" s="124">
        <v>3636.1441744224699</v>
      </c>
      <c r="AZ22" s="124">
        <v>3775.2783792282498</v>
      </c>
      <c r="BA22" s="124">
        <v>445.94918987831022</v>
      </c>
      <c r="BB22" s="124">
        <v>1092.5961172460179</v>
      </c>
      <c r="BC22" s="124">
        <v>610.65101574993605</v>
      </c>
      <c r="BD22" s="124">
        <v>6441.7698538546647</v>
      </c>
      <c r="BE22" s="124">
        <v>1445.669592562188</v>
      </c>
      <c r="BF22" s="124">
        <v>4668.4146584338105</v>
      </c>
    </row>
    <row r="23" spans="1:58" s="107" customFormat="1" x14ac:dyDescent="0.2">
      <c r="A23" s="100" t="s">
        <v>146</v>
      </c>
      <c r="B23" s="101">
        <v>6636.3807324213558</v>
      </c>
      <c r="C23" s="102">
        <v>28.992345324617698</v>
      </c>
      <c r="D23" s="102">
        <v>1759.3567238429732</v>
      </c>
      <c r="E23" s="103">
        <v>112.36534455000201</v>
      </c>
      <c r="F23" s="104">
        <v>298.19795054873362</v>
      </c>
      <c r="G23" s="104">
        <v>247.5745876875946</v>
      </c>
      <c r="H23" s="104">
        <v>55.803685006435799</v>
      </c>
      <c r="I23" s="105">
        <v>1045.4151560502073</v>
      </c>
      <c r="J23" s="102">
        <v>2371.5170154305601</v>
      </c>
      <c r="K23" s="102">
        <v>2284.0243488389515</v>
      </c>
      <c r="L23" s="103">
        <v>663.26426414072603</v>
      </c>
      <c r="M23" s="104">
        <v>371.67029102804503</v>
      </c>
      <c r="N23" s="104">
        <v>250.677966753872</v>
      </c>
      <c r="O23" s="104">
        <v>136.84544378076581</v>
      </c>
      <c r="P23" s="104">
        <v>141.26437726135799</v>
      </c>
      <c r="Q23" s="104">
        <v>49.475296179882697</v>
      </c>
      <c r="R23" s="104">
        <v>532.82988960594503</v>
      </c>
      <c r="S23" s="105">
        <v>137.996820088357</v>
      </c>
      <c r="T23" s="106">
        <v>192.4902989842534</v>
      </c>
      <c r="U23" s="102">
        <v>7094.0923054224377</v>
      </c>
      <c r="V23" s="102">
        <v>28.595426978855169</v>
      </c>
      <c r="W23" s="102">
        <v>1796.2013828888867</v>
      </c>
      <c r="X23" s="122">
        <v>110.37577074711434</v>
      </c>
      <c r="Y23" s="122">
        <v>301.56029533088923</v>
      </c>
      <c r="Z23" s="122">
        <v>297.66904806950805</v>
      </c>
      <c r="AA23" s="122">
        <v>59.942667414913565</v>
      </c>
      <c r="AB23" s="122">
        <v>1026.6536013264613</v>
      </c>
      <c r="AC23" s="102">
        <v>2444.7671587989466</v>
      </c>
      <c r="AD23" s="102">
        <v>2590.6638111727834</v>
      </c>
      <c r="AE23" s="122">
        <v>731.38688775811261</v>
      </c>
      <c r="AF23" s="122">
        <v>439.50963075438267</v>
      </c>
      <c r="AG23" s="122">
        <v>313.37659180077964</v>
      </c>
      <c r="AH23" s="122">
        <v>101.23035307503858</v>
      </c>
      <c r="AI23" s="122">
        <v>142.31950833293601</v>
      </c>
      <c r="AJ23" s="122">
        <v>60.509201900206364</v>
      </c>
      <c r="AK23" s="122">
        <v>648.1797078647935</v>
      </c>
      <c r="AL23" s="122">
        <v>154.1519296865346</v>
      </c>
      <c r="AM23" s="122">
        <v>233.8645255829658</v>
      </c>
      <c r="AN23" s="102">
        <v>49093.788125771476</v>
      </c>
      <c r="AO23" s="102">
        <v>137.37605253219999</v>
      </c>
      <c r="AP23" s="102">
        <v>8835.6363157083288</v>
      </c>
      <c r="AQ23" s="122">
        <v>528.22444073666406</v>
      </c>
      <c r="AR23" s="122">
        <v>2370.9183427782509</v>
      </c>
      <c r="AS23" s="122">
        <v>702.73151722239186</v>
      </c>
      <c r="AT23" s="122">
        <v>172.8765240670821</v>
      </c>
      <c r="AU23" s="122">
        <v>5060.8854909039392</v>
      </c>
      <c r="AV23" s="102">
        <v>10149.442458752221</v>
      </c>
      <c r="AW23" s="102">
        <v>25288.256923898833</v>
      </c>
      <c r="AX23" s="122">
        <v>6239.5276278531692</v>
      </c>
      <c r="AY23" s="122">
        <v>4200.8113512455602</v>
      </c>
      <c r="AZ23" s="122">
        <v>4449.1994973424698</v>
      </c>
      <c r="BA23" s="122">
        <v>415.13075720834894</v>
      </c>
      <c r="BB23" s="122">
        <v>991.20272772221506</v>
      </c>
      <c r="BC23" s="122">
        <v>880.02667618468195</v>
      </c>
      <c r="BD23" s="122">
        <v>6588.7926518969889</v>
      </c>
      <c r="BE23" s="122">
        <v>1523.5656344454001</v>
      </c>
      <c r="BF23" s="122">
        <v>4683.0763748798854</v>
      </c>
    </row>
    <row r="24" spans="1:58" s="29" customFormat="1" x14ac:dyDescent="0.2">
      <c r="A24" s="37" t="s">
        <v>147</v>
      </c>
      <c r="B24" s="60">
        <v>6490.5781562599259</v>
      </c>
      <c r="C24" s="76">
        <v>28.451264335403199</v>
      </c>
      <c r="D24" s="76">
        <v>1824.8260846798516</v>
      </c>
      <c r="E24" s="61">
        <v>105.72503161213299</v>
      </c>
      <c r="F24" s="62">
        <v>310.65280807110611</v>
      </c>
      <c r="G24" s="62">
        <v>284.12973398110802</v>
      </c>
      <c r="H24" s="62">
        <v>31.0078963631303</v>
      </c>
      <c r="I24" s="63">
        <v>1093.3106146523742</v>
      </c>
      <c r="J24" s="76">
        <v>2220.9964765915702</v>
      </c>
      <c r="K24" s="76">
        <v>2185.8136129863728</v>
      </c>
      <c r="L24" s="61">
        <v>623.46413851353122</v>
      </c>
      <c r="M24" s="62">
        <v>380.410116713408</v>
      </c>
      <c r="N24" s="62">
        <v>294.03320648849501</v>
      </c>
      <c r="O24" s="62">
        <v>56.715274834966777</v>
      </c>
      <c r="P24" s="62">
        <v>92.214904116878998</v>
      </c>
      <c r="Q24" s="62">
        <v>48.139119074957399</v>
      </c>
      <c r="R24" s="62">
        <v>541.30025272619605</v>
      </c>
      <c r="S24" s="63">
        <v>149.53660051793941</v>
      </c>
      <c r="T24" s="64">
        <v>230.49071766672802</v>
      </c>
      <c r="U24" s="53">
        <v>6840.7173635970457</v>
      </c>
      <c r="V24" s="53">
        <v>30.403915225893233</v>
      </c>
      <c r="W24" s="53">
        <v>1861.0141355940079</v>
      </c>
      <c r="X24" s="123">
        <v>116.67905760796567</v>
      </c>
      <c r="Y24" s="123">
        <v>342.37020355511163</v>
      </c>
      <c r="Z24" s="123">
        <v>290.84259679577434</v>
      </c>
      <c r="AA24" s="123">
        <v>50.396290424725173</v>
      </c>
      <c r="AB24" s="123">
        <v>1060.7259872104312</v>
      </c>
      <c r="AC24" s="53">
        <v>2363.2507434098402</v>
      </c>
      <c r="AD24" s="53">
        <v>2329.6645849330544</v>
      </c>
      <c r="AE24" s="123">
        <v>674.09261785830381</v>
      </c>
      <c r="AF24" s="123">
        <v>397.26273653694437</v>
      </c>
      <c r="AG24" s="123">
        <v>290.42222880499037</v>
      </c>
      <c r="AH24" s="123">
        <v>64.839417798021699</v>
      </c>
      <c r="AI24" s="123">
        <v>104.98483904715233</v>
      </c>
      <c r="AJ24" s="123">
        <v>62.102135423872831</v>
      </c>
      <c r="AK24" s="123">
        <v>573.25190015719534</v>
      </c>
      <c r="AL24" s="123">
        <v>162.70870930657372</v>
      </c>
      <c r="AM24" s="123">
        <v>256.38398443425007</v>
      </c>
      <c r="AN24" s="54">
        <v>48475.760255966059</v>
      </c>
      <c r="AO24" s="54">
        <v>183.75118888615469</v>
      </c>
      <c r="AP24" s="54">
        <v>9629.0201191824581</v>
      </c>
      <c r="AQ24" s="124">
        <v>589.60618708189395</v>
      </c>
      <c r="AR24" s="124">
        <v>2709.3693232066175</v>
      </c>
      <c r="AS24" s="124">
        <v>863.31578033789901</v>
      </c>
      <c r="AT24" s="124">
        <v>164.169643096638</v>
      </c>
      <c r="AU24" s="124">
        <v>5302.5591854594095</v>
      </c>
      <c r="AV24" s="54">
        <v>10358.069949865299</v>
      </c>
      <c r="AW24" s="54">
        <v>22985.898246908891</v>
      </c>
      <c r="AX24" s="124">
        <v>6512.7671076103015</v>
      </c>
      <c r="AY24" s="124">
        <v>3554.1734600332629</v>
      </c>
      <c r="AZ24" s="124">
        <v>4098.4478291225696</v>
      </c>
      <c r="BA24" s="124">
        <v>342.56995900025225</v>
      </c>
      <c r="BB24" s="124">
        <v>711.44306203543499</v>
      </c>
      <c r="BC24" s="124">
        <v>671.01475580005297</v>
      </c>
      <c r="BD24" s="124">
        <v>5338.7111592419114</v>
      </c>
      <c r="BE24" s="124">
        <v>1756.77091406511</v>
      </c>
      <c r="BF24" s="124">
        <v>5319.0207511232466</v>
      </c>
    </row>
    <row r="25" spans="1:58" s="29" customFormat="1" x14ac:dyDescent="0.2">
      <c r="A25" s="37" t="s">
        <v>148</v>
      </c>
      <c r="B25" s="60">
        <v>6447.9473612096308</v>
      </c>
      <c r="C25" s="76">
        <v>30.845431350285899</v>
      </c>
      <c r="D25" s="76">
        <v>1525.1564041843803</v>
      </c>
      <c r="E25" s="61">
        <v>106.192367961165</v>
      </c>
      <c r="F25" s="62">
        <v>281.44383717493696</v>
      </c>
      <c r="G25" s="62">
        <v>253.89472099525739</v>
      </c>
      <c r="H25" s="62">
        <v>63.835210523183299</v>
      </c>
      <c r="I25" s="63">
        <v>819.79026752983782</v>
      </c>
      <c r="J25" s="76">
        <v>2291.4905877521101</v>
      </c>
      <c r="K25" s="76">
        <v>2365.3338007188058</v>
      </c>
      <c r="L25" s="61">
        <v>661.75122855628138</v>
      </c>
      <c r="M25" s="62">
        <v>501.36996982427002</v>
      </c>
      <c r="N25" s="62">
        <v>278.556071785548</v>
      </c>
      <c r="O25" s="62">
        <v>46.875978958039838</v>
      </c>
      <c r="P25" s="62">
        <v>111.97644029355401</v>
      </c>
      <c r="Q25" s="62">
        <v>65.179118038670197</v>
      </c>
      <c r="R25" s="62">
        <v>515.60542004893296</v>
      </c>
      <c r="S25" s="63">
        <v>184.01957321350881</v>
      </c>
      <c r="T25" s="64">
        <v>235.12113720404901</v>
      </c>
      <c r="U25" s="53">
        <v>6474.4349990074797</v>
      </c>
      <c r="V25" s="53">
        <v>24.425769843567569</v>
      </c>
      <c r="W25" s="53">
        <v>1579.5490590619756</v>
      </c>
      <c r="X25" s="123">
        <v>107.71558865093932</v>
      </c>
      <c r="Y25" s="123">
        <v>309.18633544879867</v>
      </c>
      <c r="Z25" s="123">
        <v>218.89439948940893</v>
      </c>
      <c r="AA25" s="123">
        <v>69.405748634210568</v>
      </c>
      <c r="AB25" s="123">
        <v>874.34698683861814</v>
      </c>
      <c r="AC25" s="53">
        <v>2249.4762984144068</v>
      </c>
      <c r="AD25" s="53">
        <v>2360.771701106652</v>
      </c>
      <c r="AE25" s="123">
        <v>646.92873950117382</v>
      </c>
      <c r="AF25" s="123">
        <v>440.31572194101938</v>
      </c>
      <c r="AG25" s="123">
        <v>317.7259887879307</v>
      </c>
      <c r="AH25" s="123">
        <v>51.387820359024715</v>
      </c>
      <c r="AI25" s="123">
        <v>119.56671469079167</v>
      </c>
      <c r="AJ25" s="123">
        <v>52.991087841742306</v>
      </c>
      <c r="AK25" s="123">
        <v>532.10090799760394</v>
      </c>
      <c r="AL25" s="123">
        <v>199.7547199873658</v>
      </c>
      <c r="AM25" s="123">
        <v>260.21217058087717</v>
      </c>
      <c r="AN25" s="54">
        <v>46083.21870606696</v>
      </c>
      <c r="AO25" s="54">
        <v>143.40420411570221</v>
      </c>
      <c r="AP25" s="54">
        <v>8260.8128868877611</v>
      </c>
      <c r="AQ25" s="124">
        <v>559.64064023867195</v>
      </c>
      <c r="AR25" s="124">
        <v>2321.436901733663</v>
      </c>
      <c r="AS25" s="124">
        <v>829.70645309458905</v>
      </c>
      <c r="AT25" s="124">
        <v>186.4312051569614</v>
      </c>
      <c r="AU25" s="124">
        <v>4363.5976866638757</v>
      </c>
      <c r="AV25" s="54">
        <v>9543.41028213549</v>
      </c>
      <c r="AW25" s="54">
        <v>22697.107450009826</v>
      </c>
      <c r="AX25" s="124">
        <v>6658.9369848440247</v>
      </c>
      <c r="AY25" s="124">
        <v>3730.7682865507704</v>
      </c>
      <c r="AZ25" s="124">
        <v>3913.10453010111</v>
      </c>
      <c r="BA25" s="124">
        <v>261.93117253345952</v>
      </c>
      <c r="BB25" s="124">
        <v>874.67857425185093</v>
      </c>
      <c r="BC25" s="124">
        <v>539.33197656426705</v>
      </c>
      <c r="BD25" s="124">
        <v>4563.7383053835811</v>
      </c>
      <c r="BE25" s="124">
        <v>2154.6176197807613</v>
      </c>
      <c r="BF25" s="124">
        <v>5438.4838829181808</v>
      </c>
    </row>
    <row r="26" spans="1:58" s="29" customFormat="1" x14ac:dyDescent="0.2">
      <c r="A26" s="37" t="s">
        <v>149</v>
      </c>
      <c r="B26" s="60">
        <v>6570.3574068811286</v>
      </c>
      <c r="C26" s="76">
        <v>27.116226913676599</v>
      </c>
      <c r="D26" s="76">
        <v>1616.7201820390269</v>
      </c>
      <c r="E26" s="61">
        <v>89.986379365982202</v>
      </c>
      <c r="F26" s="62">
        <v>318.57014614146908</v>
      </c>
      <c r="G26" s="62">
        <v>200.08635215402541</v>
      </c>
      <c r="H26" s="62">
        <v>85.467696577355497</v>
      </c>
      <c r="I26" s="63">
        <v>922.60960780019491</v>
      </c>
      <c r="J26" s="76">
        <v>2345.3833692963999</v>
      </c>
      <c r="K26" s="76">
        <v>2316.7886733587093</v>
      </c>
      <c r="L26" s="61">
        <v>685.2221849351472</v>
      </c>
      <c r="M26" s="62">
        <v>506.16507112285899</v>
      </c>
      <c r="N26" s="62">
        <v>264.57612444068297</v>
      </c>
      <c r="O26" s="62">
        <v>72.427351394006394</v>
      </c>
      <c r="P26" s="62">
        <v>95.017692621903507</v>
      </c>
      <c r="Q26" s="62">
        <v>55.681419959477502</v>
      </c>
      <c r="R26" s="62">
        <v>438.85282346450413</v>
      </c>
      <c r="S26" s="63">
        <v>198.84600542012868</v>
      </c>
      <c r="T26" s="64">
        <v>264.34895527331645</v>
      </c>
      <c r="U26" s="53">
        <v>6836.3336420278101</v>
      </c>
      <c r="V26" s="53">
        <v>30.405242391464338</v>
      </c>
      <c r="W26" s="53">
        <v>1609.5703261100632</v>
      </c>
      <c r="X26" s="123">
        <v>101.0083023663675</v>
      </c>
      <c r="Y26" s="123">
        <v>326.08599899856404</v>
      </c>
      <c r="Z26" s="123">
        <v>196.48829895571717</v>
      </c>
      <c r="AA26" s="123">
        <v>68.414784286958408</v>
      </c>
      <c r="AB26" s="123">
        <v>917.57294150245616</v>
      </c>
      <c r="AC26" s="53">
        <v>2371.49929904178</v>
      </c>
      <c r="AD26" s="53">
        <v>2553.5255140078561</v>
      </c>
      <c r="AE26" s="123">
        <v>726.41089234906303</v>
      </c>
      <c r="AF26" s="123">
        <v>536.49543746746633</v>
      </c>
      <c r="AG26" s="123">
        <v>315.26782257647898</v>
      </c>
      <c r="AH26" s="123">
        <v>61.318302281226437</v>
      </c>
      <c r="AI26" s="123">
        <v>104.1662035705658</v>
      </c>
      <c r="AJ26" s="123">
        <v>56.547962668232707</v>
      </c>
      <c r="AK26" s="123">
        <v>519.37885864441171</v>
      </c>
      <c r="AL26" s="123">
        <v>233.94003445041133</v>
      </c>
      <c r="AM26" s="123">
        <v>271.33326047664605</v>
      </c>
      <c r="AN26" s="54">
        <v>47177.285904143384</v>
      </c>
      <c r="AO26" s="54">
        <v>202.4279645648852</v>
      </c>
      <c r="AP26" s="54">
        <v>8135.9207173166178</v>
      </c>
      <c r="AQ26" s="124">
        <v>510.54954623557995</v>
      </c>
      <c r="AR26" s="124">
        <v>2391.4887905104351</v>
      </c>
      <c r="AS26" s="124">
        <v>724.44485397541564</v>
      </c>
      <c r="AT26" s="124">
        <v>196.17396010307249</v>
      </c>
      <c r="AU26" s="124">
        <v>4313.2635664921145</v>
      </c>
      <c r="AV26" s="54">
        <v>10655.188458681519</v>
      </c>
      <c r="AW26" s="54">
        <v>22766.477106173246</v>
      </c>
      <c r="AX26" s="124">
        <v>5972.7897283875445</v>
      </c>
      <c r="AY26" s="124">
        <v>4344.6156138100305</v>
      </c>
      <c r="AZ26" s="124">
        <v>3513.9905145126195</v>
      </c>
      <c r="BA26" s="124">
        <v>334.9596483205687</v>
      </c>
      <c r="BB26" s="124">
        <v>715.08254410604809</v>
      </c>
      <c r="BC26" s="124">
        <v>513.36470467009406</v>
      </c>
      <c r="BD26" s="124">
        <v>4913.6620446494298</v>
      </c>
      <c r="BE26" s="124">
        <v>2458.0123077169128</v>
      </c>
      <c r="BF26" s="124">
        <v>5417.2716574071201</v>
      </c>
    </row>
    <row r="27" spans="1:58" s="107" customFormat="1" x14ac:dyDescent="0.2">
      <c r="A27" s="100" t="s">
        <v>150</v>
      </c>
      <c r="B27" s="101">
        <v>6776.2299530505043</v>
      </c>
      <c r="C27" s="102">
        <v>28.461744365957198</v>
      </c>
      <c r="D27" s="102">
        <v>1848.0452089079968</v>
      </c>
      <c r="E27" s="103">
        <v>126.22259012943699</v>
      </c>
      <c r="F27" s="104">
        <v>285.15484623513669</v>
      </c>
      <c r="G27" s="104">
        <v>320.57764617662184</v>
      </c>
      <c r="H27" s="104">
        <v>85.260867703313195</v>
      </c>
      <c r="I27" s="105">
        <v>1030.829258663488</v>
      </c>
      <c r="J27" s="102">
        <v>2405.2162586545201</v>
      </c>
      <c r="K27" s="102">
        <v>2220.7244439793567</v>
      </c>
      <c r="L27" s="103">
        <v>636.44743941864328</v>
      </c>
      <c r="M27" s="104">
        <v>386.82220446307701</v>
      </c>
      <c r="N27" s="104">
        <v>260.61753154102098</v>
      </c>
      <c r="O27" s="104">
        <v>96.055470974936995</v>
      </c>
      <c r="P27" s="104">
        <v>99.677631605236101</v>
      </c>
      <c r="Q27" s="104">
        <v>62.817893825400603</v>
      </c>
      <c r="R27" s="104">
        <v>511.19680444726959</v>
      </c>
      <c r="S27" s="105">
        <v>167.08946770377241</v>
      </c>
      <c r="T27" s="106">
        <v>273.78229714267309</v>
      </c>
      <c r="U27" s="102">
        <v>6857.1084150753231</v>
      </c>
      <c r="V27" s="102">
        <v>31.040778707279333</v>
      </c>
      <c r="W27" s="102">
        <v>1757.6530308073959</v>
      </c>
      <c r="X27" s="122">
        <v>112.32738389677934</v>
      </c>
      <c r="Y27" s="122">
        <v>322.38292997659295</v>
      </c>
      <c r="Z27" s="122">
        <v>271.22490154683101</v>
      </c>
      <c r="AA27" s="122">
        <v>98.870511169329674</v>
      </c>
      <c r="AB27" s="122">
        <v>952.84730421786287</v>
      </c>
      <c r="AC27" s="102">
        <v>2437.2519313378502</v>
      </c>
      <c r="AD27" s="102">
        <v>2327.6801311101376</v>
      </c>
      <c r="AE27" s="122">
        <v>679.18539986174903</v>
      </c>
      <c r="AF27" s="122">
        <v>440.89422602136398</v>
      </c>
      <c r="AG27" s="122">
        <v>258.60682766022302</v>
      </c>
      <c r="AH27" s="122">
        <v>85.76274519346741</v>
      </c>
      <c r="AI27" s="122">
        <v>98.459642655619163</v>
      </c>
      <c r="AJ27" s="122">
        <v>70.945240288911677</v>
      </c>
      <c r="AK27" s="122">
        <v>522.1419662509503</v>
      </c>
      <c r="AL27" s="122">
        <v>171.68408317785295</v>
      </c>
      <c r="AM27" s="122">
        <v>303.48254311266038</v>
      </c>
      <c r="AN27" s="102">
        <v>47847.882084428587</v>
      </c>
      <c r="AO27" s="102">
        <v>192.9049713353038</v>
      </c>
      <c r="AP27" s="102">
        <v>8171.1635829300922</v>
      </c>
      <c r="AQ27" s="122">
        <v>552.09342363439703</v>
      </c>
      <c r="AR27" s="122">
        <v>2205.914391588316</v>
      </c>
      <c r="AS27" s="122">
        <v>930.35546172343595</v>
      </c>
      <c r="AT27" s="122">
        <v>241.1349641255847</v>
      </c>
      <c r="AU27" s="122">
        <v>4241.6653418583592</v>
      </c>
      <c r="AV27" s="102">
        <v>10831.82467947753</v>
      </c>
      <c r="AW27" s="102">
        <v>22475.946757998339</v>
      </c>
      <c r="AX27" s="122">
        <v>6232.6071951202675</v>
      </c>
      <c r="AY27" s="122">
        <v>4112.8394299623196</v>
      </c>
      <c r="AZ27" s="122">
        <v>3911.20439488081</v>
      </c>
      <c r="BA27" s="122">
        <v>384.69985760486873</v>
      </c>
      <c r="BB27" s="122">
        <v>587.48568852810104</v>
      </c>
      <c r="BC27" s="122">
        <v>648.16522524098809</v>
      </c>
      <c r="BD27" s="122">
        <v>4793.006122679496</v>
      </c>
      <c r="BE27" s="122">
        <v>1805.9388439814909</v>
      </c>
      <c r="BF27" s="122">
        <v>6176.042092687323</v>
      </c>
    </row>
    <row r="28" spans="1:58" s="29" customFormat="1" x14ac:dyDescent="0.2">
      <c r="A28" s="37" t="s">
        <v>151</v>
      </c>
      <c r="B28" s="60">
        <v>6716.7901042988578</v>
      </c>
      <c r="C28" s="76">
        <v>24.133136614912701</v>
      </c>
      <c r="D28" s="76">
        <v>1769.5163431072899</v>
      </c>
      <c r="E28" s="61">
        <v>88.088533099839097</v>
      </c>
      <c r="F28" s="62">
        <v>292.85350450193863</v>
      </c>
      <c r="G28" s="62">
        <v>321.65729731727941</v>
      </c>
      <c r="H28" s="62">
        <v>139.804391841518</v>
      </c>
      <c r="I28" s="63">
        <v>927.11261634671473</v>
      </c>
      <c r="J28" s="76">
        <v>2476.3760764611802</v>
      </c>
      <c r="K28" s="76">
        <v>2189.5278590185612</v>
      </c>
      <c r="L28" s="61">
        <v>670.1910111157265</v>
      </c>
      <c r="M28" s="62">
        <v>366.71724289560899</v>
      </c>
      <c r="N28" s="62">
        <v>196.67217336201901</v>
      </c>
      <c r="O28" s="62">
        <v>78.675632147940803</v>
      </c>
      <c r="P28" s="62">
        <v>123.59276690046499</v>
      </c>
      <c r="Q28" s="62">
        <v>56.6756496532497</v>
      </c>
      <c r="R28" s="62">
        <v>570.18631240464288</v>
      </c>
      <c r="S28" s="63">
        <v>126.8170705389086</v>
      </c>
      <c r="T28" s="64">
        <v>257.23668909691423</v>
      </c>
      <c r="U28" s="53">
        <v>6959.4906850785783</v>
      </c>
      <c r="V28" s="53">
        <v>24.849639450597966</v>
      </c>
      <c r="W28" s="53">
        <v>1861.9129744754507</v>
      </c>
      <c r="X28" s="123">
        <v>96.716264927304607</v>
      </c>
      <c r="Y28" s="123">
        <v>310.32639374302289</v>
      </c>
      <c r="Z28" s="123">
        <v>326.94758874243314</v>
      </c>
      <c r="AA28" s="123">
        <v>145.44973457894133</v>
      </c>
      <c r="AB28" s="123">
        <v>982.47299248374895</v>
      </c>
      <c r="AC28" s="53">
        <v>2415.3047726083864</v>
      </c>
      <c r="AD28" s="53">
        <v>2337.9799123821908</v>
      </c>
      <c r="AE28" s="123">
        <v>695.70608981672547</v>
      </c>
      <c r="AF28" s="123">
        <v>396.87469052546231</v>
      </c>
      <c r="AG28" s="123">
        <v>285.55098891145332</v>
      </c>
      <c r="AH28" s="123">
        <v>83.170936119875307</v>
      </c>
      <c r="AI28" s="123">
        <v>101.68235930089405</v>
      </c>
      <c r="AJ28" s="123">
        <v>63.005130723609739</v>
      </c>
      <c r="AK28" s="123">
        <v>577.6274943590148</v>
      </c>
      <c r="AL28" s="123">
        <v>134.36222262515574</v>
      </c>
      <c r="AM28" s="123">
        <v>319.4433861619525</v>
      </c>
      <c r="AN28" s="54">
        <v>48954.080781705838</v>
      </c>
      <c r="AO28" s="54">
        <v>195.9286139897396</v>
      </c>
      <c r="AP28" s="54">
        <v>8288.6250502938492</v>
      </c>
      <c r="AQ28" s="124">
        <v>577.66952274200594</v>
      </c>
      <c r="AR28" s="124">
        <v>2200.6530208336862</v>
      </c>
      <c r="AS28" s="124">
        <v>807.31778577641228</v>
      </c>
      <c r="AT28" s="124">
        <v>375.44764743891602</v>
      </c>
      <c r="AU28" s="124">
        <v>4327.5370735028282</v>
      </c>
      <c r="AV28" s="54">
        <v>10964.144586876799</v>
      </c>
      <c r="AW28" s="54">
        <v>22492.306190038118</v>
      </c>
      <c r="AX28" s="124">
        <v>6088.2346574898993</v>
      </c>
      <c r="AY28" s="124">
        <v>3875.4065821576596</v>
      </c>
      <c r="AZ28" s="124">
        <v>4481.4267986770301</v>
      </c>
      <c r="BA28" s="124">
        <v>302.94383734919268</v>
      </c>
      <c r="BB28" s="124">
        <v>554.74154295092706</v>
      </c>
      <c r="BC28" s="124">
        <v>389.00306682851482</v>
      </c>
      <c r="BD28" s="124">
        <v>5358.643589495694</v>
      </c>
      <c r="BE28" s="124">
        <v>1441.9061150892001</v>
      </c>
      <c r="BF28" s="124">
        <v>7013.0763405073358</v>
      </c>
    </row>
    <row r="29" spans="1:58" s="29" customFormat="1" x14ac:dyDescent="0.2">
      <c r="A29" s="37" t="s">
        <v>152</v>
      </c>
      <c r="B29" s="60">
        <v>6839.8658402729197</v>
      </c>
      <c r="C29" s="76">
        <v>24.864959145639101</v>
      </c>
      <c r="D29" s="76">
        <v>1822.8383417393013</v>
      </c>
      <c r="E29" s="61">
        <v>86.825226167030493</v>
      </c>
      <c r="F29" s="62">
        <v>306.74183784717974</v>
      </c>
      <c r="G29" s="62">
        <v>358.7296004794112</v>
      </c>
      <c r="H29" s="62">
        <v>152.646867811833</v>
      </c>
      <c r="I29" s="63">
        <v>917.89480943384694</v>
      </c>
      <c r="J29" s="76">
        <v>2402.8045383010899</v>
      </c>
      <c r="K29" s="76">
        <v>2335.9575461752283</v>
      </c>
      <c r="L29" s="61">
        <v>665.53487983508398</v>
      </c>
      <c r="M29" s="62">
        <v>364.56206854588697</v>
      </c>
      <c r="N29" s="62">
        <v>347.74948534820402</v>
      </c>
      <c r="O29" s="62">
        <v>94.399342472925198</v>
      </c>
      <c r="P29" s="62">
        <v>104.626978847684</v>
      </c>
      <c r="Q29" s="62">
        <v>68.295070167383201</v>
      </c>
      <c r="R29" s="62">
        <v>555.11314148752876</v>
      </c>
      <c r="S29" s="63">
        <v>135.67657947053229</v>
      </c>
      <c r="T29" s="64">
        <v>253.40045491166049</v>
      </c>
      <c r="U29" s="53">
        <v>7084.3509058786358</v>
      </c>
      <c r="V29" s="53">
        <v>26.218178772035969</v>
      </c>
      <c r="W29" s="53">
        <v>1860.3974149402884</v>
      </c>
      <c r="X29" s="123">
        <v>99.740851478882249</v>
      </c>
      <c r="Y29" s="123">
        <v>314.11187069275087</v>
      </c>
      <c r="Z29" s="123">
        <v>339.6609616613182</v>
      </c>
      <c r="AA29" s="123">
        <v>124.49762595620973</v>
      </c>
      <c r="AB29" s="123">
        <v>982.38610515112725</v>
      </c>
      <c r="AC29" s="53">
        <v>2375.9967919135897</v>
      </c>
      <c r="AD29" s="53">
        <v>2513.0473399630987</v>
      </c>
      <c r="AE29" s="123">
        <v>717.66315931272823</v>
      </c>
      <c r="AF29" s="123">
        <v>417.29986571828499</v>
      </c>
      <c r="AG29" s="123">
        <v>359.47958561817603</v>
      </c>
      <c r="AH29" s="123">
        <v>88.781900166662254</v>
      </c>
      <c r="AI29" s="123">
        <v>114.83578780433834</v>
      </c>
      <c r="AJ29" s="123">
        <v>79.589318306422101</v>
      </c>
      <c r="AK29" s="123">
        <v>580.52310082554175</v>
      </c>
      <c r="AL29" s="123">
        <v>154.87462221094469</v>
      </c>
      <c r="AM29" s="123">
        <v>308.69118028962242</v>
      </c>
      <c r="AN29" s="54">
        <v>48536.134461982612</v>
      </c>
      <c r="AO29" s="54">
        <v>177.24292596948891</v>
      </c>
      <c r="AP29" s="54">
        <v>8148.7526336352694</v>
      </c>
      <c r="AQ29" s="124">
        <v>559.09315576934898</v>
      </c>
      <c r="AR29" s="124">
        <v>2184.2910968451688</v>
      </c>
      <c r="AS29" s="124">
        <v>768.93831615408862</v>
      </c>
      <c r="AT29" s="124">
        <v>317.00513704371554</v>
      </c>
      <c r="AU29" s="124">
        <v>4319.4249278229472</v>
      </c>
      <c r="AV29" s="54">
        <v>10386.836497764019</v>
      </c>
      <c r="AW29" s="54">
        <v>23494.446042162377</v>
      </c>
      <c r="AX29" s="124">
        <v>6284.7665681585695</v>
      </c>
      <c r="AY29" s="124">
        <v>4182.1584162857598</v>
      </c>
      <c r="AZ29" s="124">
        <v>5138.1222318151904</v>
      </c>
      <c r="BA29" s="124">
        <v>345.49307323225048</v>
      </c>
      <c r="BB29" s="124">
        <v>624.20407103411901</v>
      </c>
      <c r="BC29" s="124">
        <v>510.98091347500201</v>
      </c>
      <c r="BD29" s="124">
        <v>4999.5931233916808</v>
      </c>
      <c r="BE29" s="124">
        <v>1409.1276447698049</v>
      </c>
      <c r="BF29" s="124">
        <v>6328.8563624514481</v>
      </c>
    </row>
    <row r="30" spans="1:58" s="29" customFormat="1" x14ac:dyDescent="0.2">
      <c r="A30" s="37" t="s">
        <v>153</v>
      </c>
      <c r="B30" s="60">
        <v>6867.1700204150893</v>
      </c>
      <c r="C30" s="76">
        <v>28.618239988526501</v>
      </c>
      <c r="D30" s="76">
        <v>1798.3221113533823</v>
      </c>
      <c r="E30" s="61">
        <v>97.133751331583497</v>
      </c>
      <c r="F30" s="62">
        <v>298.20377683076379</v>
      </c>
      <c r="G30" s="62">
        <v>405.3596874494325</v>
      </c>
      <c r="H30" s="62">
        <v>168.495886272896</v>
      </c>
      <c r="I30" s="63">
        <v>829.1290094687065</v>
      </c>
      <c r="J30" s="76">
        <v>2482.57574849807</v>
      </c>
      <c r="K30" s="76">
        <v>2336.7420796748488</v>
      </c>
      <c r="L30" s="61">
        <v>697.40621845125474</v>
      </c>
      <c r="M30" s="62">
        <v>382.80477507748299</v>
      </c>
      <c r="N30" s="62">
        <v>316.78172339425998</v>
      </c>
      <c r="O30" s="62">
        <v>73.64351621510761</v>
      </c>
      <c r="P30" s="62">
        <v>118.04749951558701</v>
      </c>
      <c r="Q30" s="62">
        <v>81.667728780487394</v>
      </c>
      <c r="R30" s="62">
        <v>542.14873676306433</v>
      </c>
      <c r="S30" s="63">
        <v>124.24188147760489</v>
      </c>
      <c r="T30" s="64">
        <v>220.91184090026115</v>
      </c>
      <c r="U30" s="53">
        <v>7126.3106770790082</v>
      </c>
      <c r="V30" s="53">
        <v>34.640332789110431</v>
      </c>
      <c r="W30" s="53">
        <v>1888.2780288745544</v>
      </c>
      <c r="X30" s="123">
        <v>101.18340952986109</v>
      </c>
      <c r="Y30" s="123">
        <v>323.3902691685214</v>
      </c>
      <c r="Z30" s="123">
        <v>406.48853476593587</v>
      </c>
      <c r="AA30" s="123">
        <v>177.58112640875302</v>
      </c>
      <c r="AB30" s="123">
        <v>879.63468900148325</v>
      </c>
      <c r="AC30" s="53">
        <v>2470.6018631088568</v>
      </c>
      <c r="AD30" s="53">
        <v>2449.1039569952218</v>
      </c>
      <c r="AE30" s="123">
        <v>670.75933978867727</v>
      </c>
      <c r="AF30" s="123">
        <v>380.97223292883064</v>
      </c>
      <c r="AG30" s="123">
        <v>383.13712472507967</v>
      </c>
      <c r="AH30" s="123">
        <v>97.192821500187208</v>
      </c>
      <c r="AI30" s="123">
        <v>117.55538132427533</v>
      </c>
      <c r="AJ30" s="123">
        <v>75.084773150495167</v>
      </c>
      <c r="AK30" s="123">
        <v>597.98344239431265</v>
      </c>
      <c r="AL30" s="123">
        <v>126.41884118336371</v>
      </c>
      <c r="AM30" s="123">
        <v>283.68649531126442</v>
      </c>
      <c r="AN30" s="54">
        <v>48102.768439488442</v>
      </c>
      <c r="AO30" s="54">
        <v>163.19007061740069</v>
      </c>
      <c r="AP30" s="54">
        <v>8332.6530505482497</v>
      </c>
      <c r="AQ30" s="124">
        <v>708.81720740810306</v>
      </c>
      <c r="AR30" s="124">
        <v>2233.2435612064319</v>
      </c>
      <c r="AS30" s="124">
        <v>915.37173807559611</v>
      </c>
      <c r="AT30" s="124">
        <v>453.825138518117</v>
      </c>
      <c r="AU30" s="124">
        <v>4021.3954053400012</v>
      </c>
      <c r="AV30" s="54">
        <v>10753.029879893071</v>
      </c>
      <c r="AW30" s="54">
        <v>22792.361604107857</v>
      </c>
      <c r="AX30" s="124">
        <v>6249.6972278478988</v>
      </c>
      <c r="AY30" s="124">
        <v>4039.6474996881198</v>
      </c>
      <c r="AZ30" s="124">
        <v>4532.8867304898704</v>
      </c>
      <c r="BA30" s="124">
        <v>375.12662469806162</v>
      </c>
      <c r="BB30" s="124">
        <v>565.03338150112802</v>
      </c>
      <c r="BC30" s="124">
        <v>473.759826956366</v>
      </c>
      <c r="BD30" s="124">
        <v>5157.6671175137872</v>
      </c>
      <c r="BE30" s="124">
        <v>1398.543195412627</v>
      </c>
      <c r="BF30" s="124">
        <v>6061.5338343218582</v>
      </c>
    </row>
    <row r="31" spans="1:58" s="107" customFormat="1" x14ac:dyDescent="0.2">
      <c r="A31" s="100" t="s">
        <v>154</v>
      </c>
      <c r="B31" s="101">
        <v>6931.0082609006731</v>
      </c>
      <c r="C31" s="102">
        <v>25.9971724861193</v>
      </c>
      <c r="D31" s="102">
        <v>1722.1386103655409</v>
      </c>
      <c r="E31" s="103">
        <v>89.657433828388605</v>
      </c>
      <c r="F31" s="104">
        <v>293.6117848115934</v>
      </c>
      <c r="G31" s="104">
        <v>393.99591850223868</v>
      </c>
      <c r="H31" s="104">
        <v>140.85996301779099</v>
      </c>
      <c r="I31" s="105">
        <v>804.01351020552931</v>
      </c>
      <c r="J31" s="102">
        <v>2640.6960778845601</v>
      </c>
      <c r="K31" s="102">
        <v>2344.447078015216</v>
      </c>
      <c r="L31" s="103">
        <v>633.10747229425442</v>
      </c>
      <c r="M31" s="104">
        <v>402.078246168161</v>
      </c>
      <c r="N31" s="104">
        <v>282.80928923812098</v>
      </c>
      <c r="O31" s="104">
        <v>114.3521630815132</v>
      </c>
      <c r="P31" s="104">
        <v>106.02312293005301</v>
      </c>
      <c r="Q31" s="104">
        <v>73.802872953353301</v>
      </c>
      <c r="R31" s="104">
        <v>532.46861714076704</v>
      </c>
      <c r="S31" s="105">
        <v>199.80529420899322</v>
      </c>
      <c r="T31" s="106">
        <v>197.72932214923679</v>
      </c>
      <c r="U31" s="102">
        <v>7209.8471688561667</v>
      </c>
      <c r="V31" s="102">
        <v>29.426421313100402</v>
      </c>
      <c r="W31" s="102">
        <v>1863.4337470398043</v>
      </c>
      <c r="X31" s="122">
        <v>98.764303980944149</v>
      </c>
      <c r="Y31" s="122">
        <v>313.44678940715244</v>
      </c>
      <c r="Z31" s="122">
        <v>419.95915269776242</v>
      </c>
      <c r="AA31" s="122">
        <v>181.23691856037468</v>
      </c>
      <c r="AB31" s="122">
        <v>850.02658239357061</v>
      </c>
      <c r="AC31" s="102">
        <v>2563.8830668728565</v>
      </c>
      <c r="AD31" s="102">
        <v>2512.3739566113313</v>
      </c>
      <c r="AE31" s="122">
        <v>704.32050322344992</v>
      </c>
      <c r="AF31" s="122">
        <v>408.62564902343001</v>
      </c>
      <c r="AG31" s="122">
        <v>355.29814944034132</v>
      </c>
      <c r="AH31" s="122">
        <v>117.6637513175437</v>
      </c>
      <c r="AI31" s="122">
        <v>108.18385483094801</v>
      </c>
      <c r="AJ31" s="122">
        <v>77.109078092774723</v>
      </c>
      <c r="AK31" s="122">
        <v>581.33499249169029</v>
      </c>
      <c r="AL31" s="122">
        <v>159.83797819115301</v>
      </c>
      <c r="AM31" s="122">
        <v>240.72997701907528</v>
      </c>
      <c r="AN31" s="102">
        <v>49102.375154290603</v>
      </c>
      <c r="AO31" s="102">
        <v>269.34451908656769</v>
      </c>
      <c r="AP31" s="102">
        <v>7740.6192063692388</v>
      </c>
      <c r="AQ31" s="122">
        <v>611.09035760930101</v>
      </c>
      <c r="AR31" s="122">
        <v>2031.4604176602643</v>
      </c>
      <c r="AS31" s="122">
        <v>875.11744053915197</v>
      </c>
      <c r="AT31" s="122">
        <v>419.16612063044499</v>
      </c>
      <c r="AU31" s="122">
        <v>3803.7848699300766</v>
      </c>
      <c r="AV31" s="102">
        <v>12122.34602353931</v>
      </c>
      <c r="AW31" s="102">
        <v>23397.549942158479</v>
      </c>
      <c r="AX31" s="122">
        <v>6319.6121132665376</v>
      </c>
      <c r="AY31" s="122">
        <v>3866.6561986422803</v>
      </c>
      <c r="AZ31" s="122">
        <v>5026.3846513583903</v>
      </c>
      <c r="BA31" s="122">
        <v>713.6127645385634</v>
      </c>
      <c r="BB31" s="122">
        <v>490.84144816875698</v>
      </c>
      <c r="BC31" s="122">
        <v>509.39223378593499</v>
      </c>
      <c r="BD31" s="122">
        <v>4973.7809807190752</v>
      </c>
      <c r="BE31" s="122">
        <v>1497.269551678939</v>
      </c>
      <c r="BF31" s="122">
        <v>5572.5154631370124</v>
      </c>
    </row>
    <row r="32" spans="1:58" s="29" customFormat="1" x14ac:dyDescent="0.2">
      <c r="A32" s="37" t="s">
        <v>155</v>
      </c>
      <c r="B32" s="60">
        <v>7040.1398221348754</v>
      </c>
      <c r="C32" s="76">
        <v>33.731628837777897</v>
      </c>
      <c r="D32" s="76">
        <v>1730.5358623702195</v>
      </c>
      <c r="E32" s="61">
        <v>125.591385159372</v>
      </c>
      <c r="F32" s="62">
        <v>317.99363284531069</v>
      </c>
      <c r="G32" s="62">
        <v>341.24364833875592</v>
      </c>
      <c r="H32" s="62">
        <v>109.56061382246899</v>
      </c>
      <c r="I32" s="63">
        <v>836.14658220431193</v>
      </c>
      <c r="J32" s="76">
        <v>2746.5956376701502</v>
      </c>
      <c r="K32" s="76">
        <v>2301.073226076614</v>
      </c>
      <c r="L32" s="61">
        <v>693.08506692047217</v>
      </c>
      <c r="M32" s="62">
        <v>403.62142652406499</v>
      </c>
      <c r="N32" s="62">
        <v>288.434589770873</v>
      </c>
      <c r="O32" s="62">
        <v>107.18010857624719</v>
      </c>
      <c r="P32" s="62">
        <v>88.261451873333201</v>
      </c>
      <c r="Q32" s="62">
        <v>87.809054458572305</v>
      </c>
      <c r="R32" s="62">
        <v>495.6850828850026</v>
      </c>
      <c r="S32" s="63">
        <v>136.99644506804862</v>
      </c>
      <c r="T32" s="64">
        <v>228.20346718011422</v>
      </c>
      <c r="U32" s="53">
        <v>7089.5149850011221</v>
      </c>
      <c r="V32" s="53">
        <v>29.521656286243399</v>
      </c>
      <c r="W32" s="53">
        <v>1794.0096459547869</v>
      </c>
      <c r="X32" s="123">
        <v>114.78054497414608</v>
      </c>
      <c r="Y32" s="123">
        <v>308.32917806592303</v>
      </c>
      <c r="Z32" s="123">
        <v>420.07968575648425</v>
      </c>
      <c r="AA32" s="123">
        <v>120.37997561546933</v>
      </c>
      <c r="AB32" s="123">
        <v>830.44026154276423</v>
      </c>
      <c r="AC32" s="53">
        <v>2524.9399536533997</v>
      </c>
      <c r="AD32" s="53">
        <v>2499.0725434006317</v>
      </c>
      <c r="AE32" s="123">
        <v>668.36177631181488</v>
      </c>
      <c r="AF32" s="123">
        <v>444.88198902216897</v>
      </c>
      <c r="AG32" s="123">
        <v>331.81033857142069</v>
      </c>
      <c r="AH32" s="123">
        <v>137.45483811865813</v>
      </c>
      <c r="AI32" s="123">
        <v>101.90292653314823</v>
      </c>
      <c r="AJ32" s="123">
        <v>89.880375547604089</v>
      </c>
      <c r="AK32" s="123">
        <v>570.37271611098515</v>
      </c>
      <c r="AL32" s="123">
        <v>154.40758318483122</v>
      </c>
      <c r="AM32" s="123">
        <v>241.97118570606122</v>
      </c>
      <c r="AN32" s="54">
        <v>49073.096638438838</v>
      </c>
      <c r="AO32" s="54">
        <v>114.6010733155436</v>
      </c>
      <c r="AP32" s="54">
        <v>7960.7912684682697</v>
      </c>
      <c r="AQ32" s="124">
        <v>1001.7282759459209</v>
      </c>
      <c r="AR32" s="124">
        <v>2031.4775218737991</v>
      </c>
      <c r="AS32" s="124">
        <v>808.92812037959584</v>
      </c>
      <c r="AT32" s="124">
        <v>527.010242374732</v>
      </c>
      <c r="AU32" s="124">
        <v>3591.6471078942222</v>
      </c>
      <c r="AV32" s="54">
        <v>11129.33354575265</v>
      </c>
      <c r="AW32" s="54">
        <v>24188.910079861715</v>
      </c>
      <c r="AX32" s="124">
        <v>6287.8409197527471</v>
      </c>
      <c r="AY32" s="124">
        <v>3440.9306872596198</v>
      </c>
      <c r="AZ32" s="124">
        <v>5412.2113741983303</v>
      </c>
      <c r="BA32" s="124">
        <v>745.57750681862547</v>
      </c>
      <c r="BB32" s="124">
        <v>581.49777625627701</v>
      </c>
      <c r="BC32" s="124">
        <v>547.08503191111095</v>
      </c>
      <c r="BD32" s="124">
        <v>5486.0507824900405</v>
      </c>
      <c r="BE32" s="124">
        <v>1687.7160011749629</v>
      </c>
      <c r="BF32" s="124">
        <v>5679.4606710406588</v>
      </c>
    </row>
    <row r="33" spans="1:58" s="29" customFormat="1" x14ac:dyDescent="0.2">
      <c r="A33" s="37" t="s">
        <v>156</v>
      </c>
      <c r="B33" s="60">
        <v>6715.8479224513849</v>
      </c>
      <c r="C33" s="76">
        <v>32.843737648771601</v>
      </c>
      <c r="D33" s="76">
        <v>1570.7241540243745</v>
      </c>
      <c r="E33" s="61">
        <v>101.21293166089001</v>
      </c>
      <c r="F33" s="62">
        <v>320.51390832680153</v>
      </c>
      <c r="G33" s="62">
        <v>285.0275725317415</v>
      </c>
      <c r="H33" s="62">
        <v>79.907366155859606</v>
      </c>
      <c r="I33" s="63">
        <v>784.062375349082</v>
      </c>
      <c r="J33" s="76">
        <v>2626.1325692693599</v>
      </c>
      <c r="K33" s="76">
        <v>2279.1260023696923</v>
      </c>
      <c r="L33" s="61">
        <v>690.96335735402204</v>
      </c>
      <c r="M33" s="62">
        <v>352.97022415199399</v>
      </c>
      <c r="N33" s="62">
        <v>270.82164481021198</v>
      </c>
      <c r="O33" s="62">
        <v>149.6900800794802</v>
      </c>
      <c r="P33" s="62">
        <v>86.828082781038006</v>
      </c>
      <c r="Q33" s="62">
        <v>47.190825537181802</v>
      </c>
      <c r="R33" s="62">
        <v>532.9152848858397</v>
      </c>
      <c r="S33" s="63">
        <v>147.7465027699246</v>
      </c>
      <c r="T33" s="64">
        <v>207.0214591391873</v>
      </c>
      <c r="U33" s="53">
        <v>7184.6932849020222</v>
      </c>
      <c r="V33" s="53">
        <v>30.602548196796771</v>
      </c>
      <c r="W33" s="53">
        <v>1687.1505363098304</v>
      </c>
      <c r="X33" s="123">
        <v>104.32988665779266</v>
      </c>
      <c r="Y33" s="123">
        <v>332.50562840997958</v>
      </c>
      <c r="Z33" s="123">
        <v>329.55578158804724</v>
      </c>
      <c r="AA33" s="123">
        <v>89.313873365508428</v>
      </c>
      <c r="AB33" s="123">
        <v>831.44536628850256</v>
      </c>
      <c r="AC33" s="53">
        <v>2723.6598918118334</v>
      </c>
      <c r="AD33" s="53">
        <v>2479.5100858505875</v>
      </c>
      <c r="AE33" s="123">
        <v>704.91112684241091</v>
      </c>
      <c r="AF33" s="123">
        <v>415.80789309091261</v>
      </c>
      <c r="AG33" s="123">
        <v>326.4971847054673</v>
      </c>
      <c r="AH33" s="123">
        <v>121.23419740044586</v>
      </c>
      <c r="AI33" s="123">
        <v>93.130853168682336</v>
      </c>
      <c r="AJ33" s="123">
        <v>67.035945719711165</v>
      </c>
      <c r="AK33" s="123">
        <v>589.12660227739923</v>
      </c>
      <c r="AL33" s="123">
        <v>161.76628264555788</v>
      </c>
      <c r="AM33" s="123">
        <v>263.77022273297399</v>
      </c>
      <c r="AN33" s="54">
        <v>50261.828549825994</v>
      </c>
      <c r="AO33" s="54">
        <v>164.86379418734481</v>
      </c>
      <c r="AP33" s="54">
        <v>7624.6895528331161</v>
      </c>
      <c r="AQ33" s="124">
        <v>563.78641754347905</v>
      </c>
      <c r="AR33" s="124">
        <v>2141.5823652858799</v>
      </c>
      <c r="AS33" s="124">
        <v>853.12947342153484</v>
      </c>
      <c r="AT33" s="124">
        <v>405.41238432177204</v>
      </c>
      <c r="AU33" s="124">
        <v>3660.7789122604509</v>
      </c>
      <c r="AV33" s="54">
        <v>11938.328002886909</v>
      </c>
      <c r="AW33" s="54">
        <v>24917.603274506568</v>
      </c>
      <c r="AX33" s="124">
        <v>6679.1514641518388</v>
      </c>
      <c r="AY33" s="124">
        <v>3969.4048694892399</v>
      </c>
      <c r="AZ33" s="124">
        <v>5544.8220072441</v>
      </c>
      <c r="BA33" s="124">
        <v>658.98299841819733</v>
      </c>
      <c r="BB33" s="124">
        <v>335.93305022777344</v>
      </c>
      <c r="BC33" s="124">
        <v>363.56883552435181</v>
      </c>
      <c r="BD33" s="124">
        <v>5463.3459097936775</v>
      </c>
      <c r="BE33" s="124">
        <v>1902.3941396573928</v>
      </c>
      <c r="BF33" s="124">
        <v>5616.3439254120531</v>
      </c>
    </row>
    <row r="34" spans="1:58" s="29" customFormat="1" x14ac:dyDescent="0.2">
      <c r="A34" s="37" t="s">
        <v>157</v>
      </c>
      <c r="B34" s="60">
        <v>6884.7105153527909</v>
      </c>
      <c r="C34" s="76">
        <v>30.768086610665701</v>
      </c>
      <c r="D34" s="76">
        <v>1461.4677868025287</v>
      </c>
      <c r="E34" s="61">
        <v>107.063522423178</v>
      </c>
      <c r="F34" s="62">
        <v>279.47313588372509</v>
      </c>
      <c r="G34" s="62">
        <v>246.52117121938147</v>
      </c>
      <c r="H34" s="62">
        <v>32.559821947449798</v>
      </c>
      <c r="I34" s="63">
        <v>795.85013532879452</v>
      </c>
      <c r="J34" s="76">
        <v>2592.45697804054</v>
      </c>
      <c r="K34" s="76">
        <v>2563.5147191321776</v>
      </c>
      <c r="L34" s="61">
        <v>878.0255322048921</v>
      </c>
      <c r="M34" s="62">
        <v>385.31175802081401</v>
      </c>
      <c r="N34" s="62">
        <v>292.27829883625799</v>
      </c>
      <c r="O34" s="62">
        <v>119.44625878074879</v>
      </c>
      <c r="P34" s="62">
        <v>95.605311272077302</v>
      </c>
      <c r="Q34" s="62">
        <v>49.231767630207401</v>
      </c>
      <c r="R34" s="62">
        <v>587.63360351925519</v>
      </c>
      <c r="S34" s="63">
        <v>155.98218886792461</v>
      </c>
      <c r="T34" s="64">
        <v>236.50294476687878</v>
      </c>
      <c r="U34" s="53">
        <v>7016.0381399356002</v>
      </c>
      <c r="V34" s="53">
        <v>30.691082208427499</v>
      </c>
      <c r="W34" s="53">
        <v>1514.1818773595751</v>
      </c>
      <c r="X34" s="123">
        <v>103.52666259622733</v>
      </c>
      <c r="Y34" s="123">
        <v>315.55416335774515</v>
      </c>
      <c r="Z34" s="123">
        <v>265.85853023870362</v>
      </c>
      <c r="AA34" s="123">
        <v>45.258475978023398</v>
      </c>
      <c r="AB34" s="123">
        <v>783.98404518887548</v>
      </c>
      <c r="AC34" s="53">
        <v>2632.971641742743</v>
      </c>
      <c r="AD34" s="53">
        <v>2558.6470214618589</v>
      </c>
      <c r="AE34" s="123">
        <v>829.3003112234228</v>
      </c>
      <c r="AF34" s="123">
        <v>395.67552200778431</v>
      </c>
      <c r="AG34" s="123">
        <v>316.247624712385</v>
      </c>
      <c r="AH34" s="123">
        <v>116.1504928908182</v>
      </c>
      <c r="AI34" s="123">
        <v>106.181062350525</v>
      </c>
      <c r="AJ34" s="123">
        <v>67.009528102015167</v>
      </c>
      <c r="AK34" s="123">
        <v>560.54900475856346</v>
      </c>
      <c r="AL34" s="123">
        <v>167.53347541634483</v>
      </c>
      <c r="AM34" s="123">
        <v>279.54651716299412</v>
      </c>
      <c r="AN34" s="54">
        <v>51009.063664988847</v>
      </c>
      <c r="AO34" s="54">
        <v>150.3828095189053</v>
      </c>
      <c r="AP34" s="54">
        <v>7434.0109267987127</v>
      </c>
      <c r="AQ34" s="124">
        <v>528.14564838842296</v>
      </c>
      <c r="AR34" s="124">
        <v>2141.3749572649599</v>
      </c>
      <c r="AS34" s="124">
        <v>800.90100114070435</v>
      </c>
      <c r="AT34" s="124">
        <v>156.07063108405799</v>
      </c>
      <c r="AU34" s="124">
        <v>3807.518688920567</v>
      </c>
      <c r="AV34" s="54">
        <v>11488.48413951745</v>
      </c>
      <c r="AW34" s="54">
        <v>25834.215192962176</v>
      </c>
      <c r="AX34" s="124">
        <v>7142.7748804551211</v>
      </c>
      <c r="AY34" s="124">
        <v>3861.6453923849203</v>
      </c>
      <c r="AZ34" s="124">
        <v>6099.9595668105103</v>
      </c>
      <c r="BA34" s="124">
        <v>592.62284782813867</v>
      </c>
      <c r="BB34" s="124">
        <v>478.90700974482604</v>
      </c>
      <c r="BC34" s="124">
        <v>417.51561385606806</v>
      </c>
      <c r="BD34" s="124">
        <v>5541.1482911849453</v>
      </c>
      <c r="BE34" s="124">
        <v>1699.641590697647</v>
      </c>
      <c r="BF34" s="124">
        <v>6101.9705961916006</v>
      </c>
    </row>
    <row r="35" spans="1:58" s="107" customFormat="1" x14ac:dyDescent="0.2">
      <c r="A35" s="100" t="s">
        <v>158</v>
      </c>
      <c r="B35" s="101">
        <v>6549.6512913823653</v>
      </c>
      <c r="C35" s="102">
        <v>25.0638131152567</v>
      </c>
      <c r="D35" s="102">
        <v>1478.7165634677319</v>
      </c>
      <c r="E35" s="103">
        <v>70.6267156289654</v>
      </c>
      <c r="F35" s="104">
        <v>277.9078873405382</v>
      </c>
      <c r="G35" s="104">
        <v>260.7473286843836</v>
      </c>
      <c r="H35" s="104">
        <v>23.8591558820278</v>
      </c>
      <c r="I35" s="105">
        <v>845.57547593181698</v>
      </c>
      <c r="J35" s="102">
        <v>2421.9503167683301</v>
      </c>
      <c r="K35" s="102">
        <v>2348.0196095989863</v>
      </c>
      <c r="L35" s="103">
        <v>691.17302248702094</v>
      </c>
      <c r="M35" s="104">
        <v>424.14957160682798</v>
      </c>
      <c r="N35" s="104">
        <v>281.59381398109298</v>
      </c>
      <c r="O35" s="104">
        <v>161.45390006099788</v>
      </c>
      <c r="P35" s="104">
        <v>79.873039398977795</v>
      </c>
      <c r="Q35" s="104">
        <v>36.748808398668601</v>
      </c>
      <c r="R35" s="104">
        <v>545.93705697284895</v>
      </c>
      <c r="S35" s="105">
        <v>127.090396692551</v>
      </c>
      <c r="T35" s="106">
        <v>275.9009884320605</v>
      </c>
      <c r="U35" s="102">
        <v>6569.8978247790683</v>
      </c>
      <c r="V35" s="102">
        <v>26.467009867076069</v>
      </c>
      <c r="W35" s="102">
        <v>1423.0487026596063</v>
      </c>
      <c r="X35" s="122">
        <v>96.906036472103395</v>
      </c>
      <c r="Y35" s="122">
        <v>276.7166680989701</v>
      </c>
      <c r="Z35" s="122">
        <v>245.38463338715687</v>
      </c>
      <c r="AA35" s="122">
        <v>24.5161437938864</v>
      </c>
      <c r="AB35" s="122">
        <v>779.52522090748937</v>
      </c>
      <c r="AC35" s="102">
        <v>2395.2540988762798</v>
      </c>
      <c r="AD35" s="102">
        <v>2431.3484936752034</v>
      </c>
      <c r="AE35" s="122">
        <v>691.95611427729716</v>
      </c>
      <c r="AF35" s="122">
        <v>414.29863059352033</v>
      </c>
      <c r="AG35" s="122">
        <v>327.27427265493935</v>
      </c>
      <c r="AH35" s="122">
        <v>151.36051103157632</v>
      </c>
      <c r="AI35" s="122">
        <v>98.357593188275658</v>
      </c>
      <c r="AJ35" s="122">
        <v>46.228261400461768</v>
      </c>
      <c r="AK35" s="122">
        <v>535.64436568684812</v>
      </c>
      <c r="AL35" s="122">
        <v>166.22874484228487</v>
      </c>
      <c r="AM35" s="122">
        <v>293.77951970090254</v>
      </c>
      <c r="AN35" s="102">
        <v>47009.327020513105</v>
      </c>
      <c r="AO35" s="102">
        <v>123.8474170609208</v>
      </c>
      <c r="AP35" s="102">
        <v>7180.5715514157209</v>
      </c>
      <c r="AQ35" s="122">
        <v>477.12565641802598</v>
      </c>
      <c r="AR35" s="122">
        <v>1922.6617484605058</v>
      </c>
      <c r="AS35" s="122">
        <v>760.23430661683369</v>
      </c>
      <c r="AT35" s="122">
        <v>85.010768420163302</v>
      </c>
      <c r="AU35" s="122">
        <v>3935.5390715001922</v>
      </c>
      <c r="AV35" s="102">
        <v>9783.9082303571904</v>
      </c>
      <c r="AW35" s="102">
        <v>23973.510348667514</v>
      </c>
      <c r="AX35" s="122">
        <v>5796.6096741259789</v>
      </c>
      <c r="AY35" s="122">
        <v>3521.2288212333306</v>
      </c>
      <c r="AZ35" s="122">
        <v>5442.1139602204203</v>
      </c>
      <c r="BA35" s="122">
        <v>932.041429452903</v>
      </c>
      <c r="BB35" s="122">
        <v>404.32050995958701</v>
      </c>
      <c r="BC35" s="122">
        <v>316.69622571180003</v>
      </c>
      <c r="BD35" s="122">
        <v>5549.8299875257599</v>
      </c>
      <c r="BE35" s="122">
        <v>2010.6697404377319</v>
      </c>
      <c r="BF35" s="122">
        <v>5947.489473011753</v>
      </c>
    </row>
    <row r="36" spans="1:58" s="29" customFormat="1" x14ac:dyDescent="0.2">
      <c r="A36" s="37" t="s">
        <v>159</v>
      </c>
      <c r="B36" s="60">
        <v>6486.2678853388134</v>
      </c>
      <c r="C36" s="76">
        <v>10.588698774922699</v>
      </c>
      <c r="D36" s="76">
        <v>1448.5186966700689</v>
      </c>
      <c r="E36" s="61">
        <v>94.937548447794498</v>
      </c>
      <c r="F36" s="62">
        <v>216.80519074795899</v>
      </c>
      <c r="G36" s="62">
        <v>294.28166321438113</v>
      </c>
      <c r="H36" s="62">
        <v>38.2918337317316</v>
      </c>
      <c r="I36" s="63">
        <v>804.20246052820266</v>
      </c>
      <c r="J36" s="76">
        <v>2425.5914109062401</v>
      </c>
      <c r="K36" s="76">
        <v>2375.7512564881245</v>
      </c>
      <c r="L36" s="61">
        <v>665.57696701422287</v>
      </c>
      <c r="M36" s="62">
        <v>557.32268183430301</v>
      </c>
      <c r="N36" s="62">
        <v>249.9398635613</v>
      </c>
      <c r="O36" s="62">
        <v>107.13134083020151</v>
      </c>
      <c r="P36" s="62">
        <v>82.122653792243895</v>
      </c>
      <c r="Q36" s="62">
        <v>43.941852000855398</v>
      </c>
      <c r="R36" s="62">
        <v>545.48165349158648</v>
      </c>
      <c r="S36" s="63">
        <v>124.2342439634111</v>
      </c>
      <c r="T36" s="64">
        <v>225.81782249945758</v>
      </c>
      <c r="U36" s="53">
        <v>6391.0473125412536</v>
      </c>
      <c r="V36" s="53">
        <v>17.882810127811201</v>
      </c>
      <c r="W36" s="53">
        <v>1376.889957500626</v>
      </c>
      <c r="X36" s="123">
        <v>90.147317827228292</v>
      </c>
      <c r="Y36" s="123">
        <v>259.72571501190197</v>
      </c>
      <c r="Z36" s="123">
        <v>265.8095208159034</v>
      </c>
      <c r="AA36" s="123">
        <v>37.239964818874697</v>
      </c>
      <c r="AB36" s="123">
        <v>723.96743902671778</v>
      </c>
      <c r="AC36" s="53">
        <v>2335.4398782195635</v>
      </c>
      <c r="AD36" s="53">
        <v>2380.3358005030254</v>
      </c>
      <c r="AE36" s="123">
        <v>713.63833692513015</v>
      </c>
      <c r="AF36" s="123">
        <v>465.42254660307634</v>
      </c>
      <c r="AG36" s="123">
        <v>284.71646997827702</v>
      </c>
      <c r="AH36" s="123">
        <v>122.22857798797675</v>
      </c>
      <c r="AI36" s="123">
        <v>92.705619671509211</v>
      </c>
      <c r="AJ36" s="123">
        <v>49.787479416728637</v>
      </c>
      <c r="AK36" s="123">
        <v>507.40955771243239</v>
      </c>
      <c r="AL36" s="123">
        <v>144.42721220789511</v>
      </c>
      <c r="AM36" s="123">
        <v>280.49886619022817</v>
      </c>
      <c r="AN36" s="54">
        <v>46800.711933289538</v>
      </c>
      <c r="AO36" s="54">
        <v>193.56350827162402</v>
      </c>
      <c r="AP36" s="54">
        <v>6675.1057536357857</v>
      </c>
      <c r="AQ36" s="124">
        <v>555.74086313098303</v>
      </c>
      <c r="AR36" s="124">
        <v>1604.0290912113983</v>
      </c>
      <c r="AS36" s="124">
        <v>774.36715931690571</v>
      </c>
      <c r="AT36" s="124">
        <v>68.4725214760781</v>
      </c>
      <c r="AU36" s="124">
        <v>3672.4961185004195</v>
      </c>
      <c r="AV36" s="54">
        <v>9812.4537374745087</v>
      </c>
      <c r="AW36" s="54">
        <v>24048.44059849143</v>
      </c>
      <c r="AX36" s="124">
        <v>6639.1476567536538</v>
      </c>
      <c r="AY36" s="124">
        <v>4181.3904270315397</v>
      </c>
      <c r="AZ36" s="124">
        <v>5044.1658255290595</v>
      </c>
      <c r="BA36" s="124">
        <v>481.08732081098037</v>
      </c>
      <c r="BB36" s="124">
        <v>368.420779046539</v>
      </c>
      <c r="BC36" s="124">
        <v>400.36356343120997</v>
      </c>
      <c r="BD36" s="124">
        <v>5144.760815802425</v>
      </c>
      <c r="BE36" s="124">
        <v>1789.1042100860241</v>
      </c>
      <c r="BF36" s="124">
        <v>6071.1483354161828</v>
      </c>
    </row>
    <row r="37" spans="1:58" s="29" customFormat="1" x14ac:dyDescent="0.2">
      <c r="A37" s="37" t="s">
        <v>160</v>
      </c>
      <c r="B37" s="60">
        <v>6358.9989283623008</v>
      </c>
      <c r="C37" s="76">
        <v>15.8129520421279</v>
      </c>
      <c r="D37" s="76">
        <v>1464.7569509826956</v>
      </c>
      <c r="E37" s="61">
        <v>90.148155698897796</v>
      </c>
      <c r="F37" s="62">
        <v>256.47520008265479</v>
      </c>
      <c r="G37" s="62">
        <v>335.3154311119373</v>
      </c>
      <c r="H37" s="62">
        <v>34.380372725914398</v>
      </c>
      <c r="I37" s="63">
        <v>748.43779136329124</v>
      </c>
      <c r="J37" s="76">
        <v>2235.5171194633699</v>
      </c>
      <c r="K37" s="76">
        <v>2395.8278764993138</v>
      </c>
      <c r="L37" s="61">
        <v>682.52647107608846</v>
      </c>
      <c r="M37" s="62">
        <v>460.06556873932601</v>
      </c>
      <c r="N37" s="62">
        <v>241.153425072499</v>
      </c>
      <c r="O37" s="62">
        <v>123.8923734976282</v>
      </c>
      <c r="P37" s="62">
        <v>92.956550564292201</v>
      </c>
      <c r="Q37" s="62">
        <v>53.267095645041998</v>
      </c>
      <c r="R37" s="62">
        <v>613.83564547573644</v>
      </c>
      <c r="S37" s="63">
        <v>128.13074642870129</v>
      </c>
      <c r="T37" s="64">
        <v>247.0840293747936</v>
      </c>
      <c r="U37" s="53">
        <v>6759.5635477894821</v>
      </c>
      <c r="V37" s="53">
        <v>19.704948493256797</v>
      </c>
      <c r="W37" s="53">
        <v>1433.2768265083284</v>
      </c>
      <c r="X37" s="123">
        <v>87.403378143665932</v>
      </c>
      <c r="Y37" s="123">
        <v>269.65698594891711</v>
      </c>
      <c r="Z37" s="123">
        <v>299.85502385440833</v>
      </c>
      <c r="AA37" s="123">
        <v>36.820342486848126</v>
      </c>
      <c r="AB37" s="123">
        <v>739.54109607448891</v>
      </c>
      <c r="AC37" s="53">
        <v>2411.6620431754268</v>
      </c>
      <c r="AD37" s="53">
        <v>2593.2578484336809</v>
      </c>
      <c r="AE37" s="123">
        <v>710.25969859627457</v>
      </c>
      <c r="AF37" s="123">
        <v>519.57401690734332</v>
      </c>
      <c r="AG37" s="123">
        <v>286.63368625488033</v>
      </c>
      <c r="AH37" s="123">
        <v>120.74913591316106</v>
      </c>
      <c r="AI37" s="123">
        <v>106.69346580130737</v>
      </c>
      <c r="AJ37" s="123">
        <v>51.890345860273271</v>
      </c>
      <c r="AK37" s="123">
        <v>667.99551328110078</v>
      </c>
      <c r="AL37" s="123">
        <v>129.46198581933984</v>
      </c>
      <c r="AM37" s="123">
        <v>301.66188117878841</v>
      </c>
      <c r="AN37" s="54">
        <v>48353.450313189373</v>
      </c>
      <c r="AO37" s="54">
        <v>93.389480320474803</v>
      </c>
      <c r="AP37" s="54">
        <v>6693.0103374424598</v>
      </c>
      <c r="AQ37" s="124">
        <v>492.32574378365302</v>
      </c>
      <c r="AR37" s="124">
        <v>1654.6714804981139</v>
      </c>
      <c r="AS37" s="124">
        <v>729.44278856612061</v>
      </c>
      <c r="AT37" s="124">
        <v>123.8237454351067</v>
      </c>
      <c r="AU37" s="124">
        <v>3692.7465791594645</v>
      </c>
      <c r="AV37" s="54">
        <v>10378.91385257295</v>
      </c>
      <c r="AW37" s="54">
        <v>25200.040662433195</v>
      </c>
      <c r="AX37" s="124">
        <v>6505.7492810581462</v>
      </c>
      <c r="AY37" s="124">
        <v>4399.04444239242</v>
      </c>
      <c r="AZ37" s="124">
        <v>5450.3558465295901</v>
      </c>
      <c r="BA37" s="124">
        <v>518.70505241374883</v>
      </c>
      <c r="BB37" s="124">
        <v>418.01433253752032</v>
      </c>
      <c r="BC37" s="124">
        <v>581.82241397199493</v>
      </c>
      <c r="BD37" s="124">
        <v>6035.1035788040517</v>
      </c>
      <c r="BE37" s="124">
        <v>1291.245714725721</v>
      </c>
      <c r="BF37" s="124">
        <v>5988.0959804202957</v>
      </c>
    </row>
    <row r="38" spans="1:58" s="29" customFormat="1" x14ac:dyDescent="0.2">
      <c r="A38" s="37" t="s">
        <v>161</v>
      </c>
      <c r="B38" s="60">
        <v>6851.4903649490625</v>
      </c>
      <c r="C38" s="76">
        <v>12.562984859953501</v>
      </c>
      <c r="D38" s="76">
        <v>1880.802710054875</v>
      </c>
      <c r="E38" s="61">
        <v>124.998034742619</v>
      </c>
      <c r="F38" s="62">
        <v>302.66462136096328</v>
      </c>
      <c r="G38" s="62">
        <v>470.65749848514736</v>
      </c>
      <c r="H38" s="62">
        <v>32.8122877178008</v>
      </c>
      <c r="I38" s="63">
        <v>949.6702677483446</v>
      </c>
      <c r="J38" s="76">
        <v>2582.1904731947102</v>
      </c>
      <c r="K38" s="76">
        <v>2127.5132329362687</v>
      </c>
      <c r="L38" s="61">
        <v>687.40720292940989</v>
      </c>
      <c r="M38" s="62">
        <v>377.809501782322</v>
      </c>
      <c r="N38" s="62">
        <v>208.11046140299899</v>
      </c>
      <c r="O38" s="62">
        <v>117.72433243937411</v>
      </c>
      <c r="P38" s="62">
        <v>73.904034772455205</v>
      </c>
      <c r="Q38" s="62">
        <v>51.3034168703566</v>
      </c>
      <c r="R38" s="62">
        <v>491.74122921049019</v>
      </c>
      <c r="S38" s="63">
        <v>119.51305352886169</v>
      </c>
      <c r="T38" s="64">
        <v>248.42096390325457</v>
      </c>
      <c r="U38" s="53">
        <v>6755.9801219135261</v>
      </c>
      <c r="V38" s="53">
        <v>12.603880644438748</v>
      </c>
      <c r="W38" s="53">
        <v>1638.0667267659326</v>
      </c>
      <c r="X38" s="123">
        <v>93.154789082987989</v>
      </c>
      <c r="Y38" s="123">
        <v>281.09082380033908</v>
      </c>
      <c r="Z38" s="123">
        <v>410.74326938808264</v>
      </c>
      <c r="AA38" s="123">
        <v>34.209082022356704</v>
      </c>
      <c r="AB38" s="123">
        <v>818.86876247216605</v>
      </c>
      <c r="AC38" s="53">
        <v>2437.6021785258431</v>
      </c>
      <c r="AD38" s="53">
        <v>2381.3064516856507</v>
      </c>
      <c r="AE38" s="123">
        <v>697.49840567635783</v>
      </c>
      <c r="AF38" s="123">
        <v>423.2905857682897</v>
      </c>
      <c r="AG38" s="123">
        <v>300.43645930483837</v>
      </c>
      <c r="AH38" s="123">
        <v>130.68155141346742</v>
      </c>
      <c r="AI38" s="123">
        <v>97.843930434122626</v>
      </c>
      <c r="AJ38" s="123">
        <v>57.32146359306396</v>
      </c>
      <c r="AK38" s="123">
        <v>535.52712508724062</v>
      </c>
      <c r="AL38" s="123">
        <v>138.70693040827024</v>
      </c>
      <c r="AM38" s="123">
        <v>286.4008842916607</v>
      </c>
      <c r="AN38" s="54">
        <v>47641.933574868512</v>
      </c>
      <c r="AO38" s="54">
        <v>61.036837758988199</v>
      </c>
      <c r="AP38" s="54">
        <v>7369.0900719228266</v>
      </c>
      <c r="AQ38" s="124">
        <v>924.51224278729694</v>
      </c>
      <c r="AR38" s="124">
        <v>1483.5212528237612</v>
      </c>
      <c r="AS38" s="124">
        <v>1045.7188516457977</v>
      </c>
      <c r="AT38" s="124">
        <v>120.71418412917009</v>
      </c>
      <c r="AU38" s="124">
        <v>3794.6235405368011</v>
      </c>
      <c r="AV38" s="54">
        <v>10685.29784632329</v>
      </c>
      <c r="AW38" s="54">
        <v>23622.423129023158</v>
      </c>
      <c r="AX38" s="124">
        <v>6580.413104128811</v>
      </c>
      <c r="AY38" s="124">
        <v>3628.3119547033893</v>
      </c>
      <c r="AZ38" s="124">
        <v>5038.4598336240997</v>
      </c>
      <c r="BA38" s="124">
        <v>500.8372430013834</v>
      </c>
      <c r="BB38" s="124">
        <v>422.03951712190877</v>
      </c>
      <c r="BC38" s="124">
        <v>586.63101175093698</v>
      </c>
      <c r="BD38" s="124">
        <v>5319.2722262058633</v>
      </c>
      <c r="BE38" s="124">
        <v>1546.4582384867658</v>
      </c>
      <c r="BF38" s="124">
        <v>5904.0856898402471</v>
      </c>
    </row>
    <row r="39" spans="1:58" s="107" customFormat="1" x14ac:dyDescent="0.2">
      <c r="A39" s="100" t="s">
        <v>162</v>
      </c>
      <c r="B39" s="101">
        <v>7174.209963813275</v>
      </c>
      <c r="C39" s="102">
        <v>8.7327883305937704</v>
      </c>
      <c r="D39" s="102">
        <v>1814.6258262802846</v>
      </c>
      <c r="E39" s="103">
        <v>108.24586412793499</v>
      </c>
      <c r="F39" s="104">
        <v>283.6664387451579</v>
      </c>
      <c r="G39" s="104">
        <v>397.97782292562249</v>
      </c>
      <c r="H39" s="104">
        <v>62.410274332157996</v>
      </c>
      <c r="I39" s="105">
        <v>962.32542614941121</v>
      </c>
      <c r="J39" s="102">
        <v>2786.8413597196</v>
      </c>
      <c r="K39" s="102">
        <v>2320.950174518684</v>
      </c>
      <c r="L39" s="103">
        <v>659.49082977872672</v>
      </c>
      <c r="M39" s="104">
        <v>437.50918362721302</v>
      </c>
      <c r="N39" s="104">
        <v>245.386099294518</v>
      </c>
      <c r="O39" s="104">
        <v>109.93024872605855</v>
      </c>
      <c r="P39" s="104">
        <v>128.646025302098</v>
      </c>
      <c r="Q39" s="104">
        <v>51.6427070866443</v>
      </c>
      <c r="R39" s="104">
        <v>581.06665307419837</v>
      </c>
      <c r="S39" s="105">
        <v>107.278427629227</v>
      </c>
      <c r="T39" s="106">
        <v>243.05981496411175</v>
      </c>
      <c r="U39" s="102">
        <v>7049.2129125556748</v>
      </c>
      <c r="V39" s="102">
        <v>14.0367791559993</v>
      </c>
      <c r="W39" s="102">
        <v>1715.8627042106179</v>
      </c>
      <c r="X39" s="122">
        <v>103.54254495279501</v>
      </c>
      <c r="Y39" s="122">
        <v>290.6614147636941</v>
      </c>
      <c r="Z39" s="122">
        <v>401.47804063917465</v>
      </c>
      <c r="AA39" s="122">
        <v>50.425813978120765</v>
      </c>
      <c r="AB39" s="122">
        <v>869.75488987683332</v>
      </c>
      <c r="AC39" s="102">
        <v>2564.0136108263237</v>
      </c>
      <c r="AD39" s="102">
        <v>2460.554254993614</v>
      </c>
      <c r="AE39" s="122">
        <v>734.09148789016706</v>
      </c>
      <c r="AF39" s="122">
        <v>458.58744214652302</v>
      </c>
      <c r="AG39" s="122">
        <v>274.63556744346266</v>
      </c>
      <c r="AH39" s="122">
        <v>114.11716076041637</v>
      </c>
      <c r="AI39" s="122">
        <v>122.97357100669232</v>
      </c>
      <c r="AJ39" s="122">
        <v>48.7662073164744</v>
      </c>
      <c r="AK39" s="122">
        <v>579.06669846450916</v>
      </c>
      <c r="AL39" s="122">
        <v>128.3161199653693</v>
      </c>
      <c r="AM39" s="122">
        <v>294.74556336912002</v>
      </c>
      <c r="AN39" s="102">
        <v>48328.147789699768</v>
      </c>
      <c r="AO39" s="102">
        <v>51.620995977813351</v>
      </c>
      <c r="AP39" s="102">
        <v>7836.7068086556519</v>
      </c>
      <c r="AQ39" s="122">
        <v>628.50138983143199</v>
      </c>
      <c r="AR39" s="122">
        <v>1543.5306096485278</v>
      </c>
      <c r="AS39" s="122">
        <v>1190.2802592378998</v>
      </c>
      <c r="AT39" s="122">
        <v>124.66774201841039</v>
      </c>
      <c r="AU39" s="122">
        <v>4349.7268079193818</v>
      </c>
      <c r="AV39" s="102">
        <v>10963.20213865388</v>
      </c>
      <c r="AW39" s="102">
        <v>23530.594709555906</v>
      </c>
      <c r="AX39" s="122">
        <v>6225.6405430777795</v>
      </c>
      <c r="AY39" s="122">
        <v>3901.4914803797701</v>
      </c>
      <c r="AZ39" s="122">
        <v>5202.8102539557103</v>
      </c>
      <c r="BA39" s="122">
        <v>498.69537498200953</v>
      </c>
      <c r="BB39" s="122">
        <v>460.43506691674099</v>
      </c>
      <c r="BC39" s="122">
        <v>422.29504700559204</v>
      </c>
      <c r="BD39" s="122">
        <v>5293.269825970332</v>
      </c>
      <c r="BE39" s="122">
        <v>1525.9571172679689</v>
      </c>
      <c r="BF39" s="122">
        <v>5946.0231368565146</v>
      </c>
    </row>
    <row r="40" spans="1:58" s="29" customFormat="1" x14ac:dyDescent="0.2">
      <c r="A40" s="37" t="s">
        <v>163</v>
      </c>
      <c r="B40" s="60">
        <v>7420.3568527115194</v>
      </c>
      <c r="C40" s="76">
        <v>16.894658830121301</v>
      </c>
      <c r="D40" s="76">
        <v>1807.8604051371105</v>
      </c>
      <c r="E40" s="61">
        <v>101.558925372536</v>
      </c>
      <c r="F40" s="62">
        <v>303.34235153835698</v>
      </c>
      <c r="G40" s="62">
        <v>419.54257340427796</v>
      </c>
      <c r="H40" s="62">
        <v>54.276158971303801</v>
      </c>
      <c r="I40" s="63">
        <v>929.14039585063574</v>
      </c>
      <c r="J40" s="76">
        <v>2838.19220710235</v>
      </c>
      <c r="K40" s="76">
        <v>2510.6409142490988</v>
      </c>
      <c r="L40" s="61">
        <v>741.8732511915041</v>
      </c>
      <c r="M40" s="62">
        <v>515.10250005435</v>
      </c>
      <c r="N40" s="62">
        <v>218.07991824042401</v>
      </c>
      <c r="O40" s="62">
        <v>109.8618767977261</v>
      </c>
      <c r="P40" s="62">
        <v>147.699798292613</v>
      </c>
      <c r="Q40" s="62">
        <v>56.017525250527498</v>
      </c>
      <c r="R40" s="62">
        <v>597.10154126893531</v>
      </c>
      <c r="S40" s="63">
        <v>124.90450315301919</v>
      </c>
      <c r="T40" s="64">
        <v>246.76866739283881</v>
      </c>
      <c r="U40" s="53">
        <v>7416.6614360714957</v>
      </c>
      <c r="V40" s="53">
        <v>21.561470090287468</v>
      </c>
      <c r="W40" s="53">
        <v>1783.405868692862</v>
      </c>
      <c r="X40" s="123">
        <v>104.17736347067303</v>
      </c>
      <c r="Y40" s="123">
        <v>295.66139826254744</v>
      </c>
      <c r="Z40" s="123">
        <v>354.62132380922566</v>
      </c>
      <c r="AA40" s="123">
        <v>54.403009085182198</v>
      </c>
      <c r="AB40" s="123">
        <v>974.54277406523352</v>
      </c>
      <c r="AC40" s="53">
        <v>2752.2603547257604</v>
      </c>
      <c r="AD40" s="53">
        <v>2588.2825280000343</v>
      </c>
      <c r="AE40" s="123">
        <v>769.21019232142578</v>
      </c>
      <c r="AF40" s="123">
        <v>514.10004890748633</v>
      </c>
      <c r="AG40" s="123">
        <v>279.93587409514129</v>
      </c>
      <c r="AH40" s="123">
        <v>113.26533799873143</v>
      </c>
      <c r="AI40" s="123">
        <v>116.24377182030264</v>
      </c>
      <c r="AJ40" s="123">
        <v>49.859637208024672</v>
      </c>
      <c r="AK40" s="123">
        <v>613.79737991394177</v>
      </c>
      <c r="AL40" s="123">
        <v>131.87028573498029</v>
      </c>
      <c r="AM40" s="123">
        <v>271.15121456255139</v>
      </c>
      <c r="AN40" s="54">
        <v>52396.109887657934</v>
      </c>
      <c r="AO40" s="54">
        <v>97.27011013198009</v>
      </c>
      <c r="AP40" s="54">
        <v>8564.0696688699245</v>
      </c>
      <c r="AQ40" s="124">
        <v>860.03994537374501</v>
      </c>
      <c r="AR40" s="124">
        <v>1686.482504913952</v>
      </c>
      <c r="AS40" s="124">
        <v>1106.9542590911426</v>
      </c>
      <c r="AT40" s="124">
        <v>103.7154260732445</v>
      </c>
      <c r="AU40" s="124">
        <v>4806.8775334178408</v>
      </c>
      <c r="AV40" s="54">
        <v>11914.24657388292</v>
      </c>
      <c r="AW40" s="54">
        <v>25670.034789731777</v>
      </c>
      <c r="AX40" s="124">
        <v>7028.9409844641705</v>
      </c>
      <c r="AY40" s="124">
        <v>4406.7186218443903</v>
      </c>
      <c r="AZ40" s="124">
        <v>4967.0922726255003</v>
      </c>
      <c r="BA40" s="124">
        <v>573.04137549499433</v>
      </c>
      <c r="BB40" s="124">
        <v>489.418320807844</v>
      </c>
      <c r="BC40" s="124">
        <v>289.25409271385439</v>
      </c>
      <c r="BD40" s="124">
        <v>6361.026087470018</v>
      </c>
      <c r="BE40" s="124">
        <v>1554.5430343110052</v>
      </c>
      <c r="BF40" s="124">
        <v>6150.4887450413389</v>
      </c>
    </row>
    <row r="41" spans="1:58" s="29" customFormat="1" x14ac:dyDescent="0.2">
      <c r="A41" s="37" t="s">
        <v>164</v>
      </c>
      <c r="B41" s="60">
        <v>7538.7179884911711</v>
      </c>
      <c r="C41" s="76">
        <v>11.086508180112901</v>
      </c>
      <c r="D41" s="76">
        <v>1822.9375587864201</v>
      </c>
      <c r="E41" s="61">
        <v>108.276069555022</v>
      </c>
      <c r="F41" s="62">
        <v>285.15787620303888</v>
      </c>
      <c r="G41" s="62">
        <v>428.55406282811839</v>
      </c>
      <c r="H41" s="62">
        <v>54.172093774375597</v>
      </c>
      <c r="I41" s="63">
        <v>946.77745642586524</v>
      </c>
      <c r="J41" s="76">
        <v>2748.9665710742602</v>
      </c>
      <c r="K41" s="76">
        <v>2680.4565105372735</v>
      </c>
      <c r="L41" s="61">
        <v>766.75226469584436</v>
      </c>
      <c r="M41" s="62">
        <v>560.01393300593099</v>
      </c>
      <c r="N41" s="62">
        <v>283.13366544062598</v>
      </c>
      <c r="O41" s="62">
        <v>146.8610000775893</v>
      </c>
      <c r="P41" s="62">
        <v>141.50686622293199</v>
      </c>
      <c r="Q41" s="62">
        <v>46.330816457970897</v>
      </c>
      <c r="R41" s="62">
        <v>645.9149287184224</v>
      </c>
      <c r="S41" s="63">
        <v>89.943035917957403</v>
      </c>
      <c r="T41" s="64">
        <v>275.2708399131044</v>
      </c>
      <c r="U41" s="53">
        <v>7406.2429520063279</v>
      </c>
      <c r="V41" s="53">
        <v>15.131990039605</v>
      </c>
      <c r="W41" s="53">
        <v>1737.3248038940555</v>
      </c>
      <c r="X41" s="123">
        <v>98.792511555669634</v>
      </c>
      <c r="Y41" s="123">
        <v>289.61738935977132</v>
      </c>
      <c r="Z41" s="123">
        <v>380.89395462333931</v>
      </c>
      <c r="AA41" s="123">
        <v>37.965626185739161</v>
      </c>
      <c r="AB41" s="123">
        <v>930.055322169536</v>
      </c>
      <c r="AC41" s="53">
        <v>2699.2629011478566</v>
      </c>
      <c r="AD41" s="53">
        <v>2656.2187174463861</v>
      </c>
      <c r="AE41" s="123">
        <v>742.40302653773108</v>
      </c>
      <c r="AF41" s="123">
        <v>551.7732263161364</v>
      </c>
      <c r="AG41" s="123">
        <v>331.77834466223032</v>
      </c>
      <c r="AH41" s="123">
        <v>119.91740523235175</v>
      </c>
      <c r="AI41" s="123">
        <v>130.64653849382668</v>
      </c>
      <c r="AJ41" s="123">
        <v>46.937256081394736</v>
      </c>
      <c r="AK41" s="123">
        <v>623.21441745518189</v>
      </c>
      <c r="AL41" s="123">
        <v>109.54850266753321</v>
      </c>
      <c r="AM41" s="123">
        <v>298.30453947842443</v>
      </c>
      <c r="AN41" s="54">
        <v>50156.955698774749</v>
      </c>
      <c r="AO41" s="54">
        <v>110.1717665743341</v>
      </c>
      <c r="AP41" s="54">
        <v>7804.8262383258134</v>
      </c>
      <c r="AQ41" s="124">
        <v>547.99269122580995</v>
      </c>
      <c r="AR41" s="124">
        <v>1652.7275891464428</v>
      </c>
      <c r="AS41" s="124">
        <v>1107.2042259228854</v>
      </c>
      <c r="AT41" s="124">
        <v>92.679298618841216</v>
      </c>
      <c r="AU41" s="124">
        <v>4404.2224334118346</v>
      </c>
      <c r="AV41" s="54">
        <v>10871.739349871939</v>
      </c>
      <c r="AW41" s="54">
        <v>25119.008414657423</v>
      </c>
      <c r="AX41" s="124">
        <v>6740.6747597432377</v>
      </c>
      <c r="AY41" s="124">
        <v>3568.8287613359703</v>
      </c>
      <c r="AZ41" s="124">
        <v>5796.7486614241998</v>
      </c>
      <c r="BA41" s="124">
        <v>615.94210534644276</v>
      </c>
      <c r="BB41" s="124">
        <v>613.57837636948102</v>
      </c>
      <c r="BC41" s="124">
        <v>371.00965755956935</v>
      </c>
      <c r="BD41" s="124">
        <v>6197.0147838744761</v>
      </c>
      <c r="BE41" s="124">
        <v>1215.211309004045</v>
      </c>
      <c r="BF41" s="124">
        <v>6251.2099293452384</v>
      </c>
    </row>
    <row r="42" spans="1:58" s="29" customFormat="1" x14ac:dyDescent="0.2">
      <c r="A42" s="37" t="s">
        <v>165</v>
      </c>
      <c r="B42" s="60">
        <v>6932.6823267628479</v>
      </c>
      <c r="C42" s="76">
        <v>6.0782978933516603</v>
      </c>
      <c r="D42" s="76">
        <v>1693.9484263071622</v>
      </c>
      <c r="E42" s="61">
        <v>110.00997068848601</v>
      </c>
      <c r="F42" s="62">
        <v>298.38145420467367</v>
      </c>
      <c r="G42" s="62">
        <v>251.11247161626551</v>
      </c>
      <c r="H42" s="62">
        <v>92.536273484267298</v>
      </c>
      <c r="I42" s="63">
        <v>941.90825631346956</v>
      </c>
      <c r="J42" s="76">
        <v>2624.9414021502098</v>
      </c>
      <c r="K42" s="76">
        <v>2329.6330097870309</v>
      </c>
      <c r="L42" s="61">
        <v>671.37265580424832</v>
      </c>
      <c r="M42" s="62">
        <v>524.81578851395898</v>
      </c>
      <c r="N42" s="62">
        <v>232.310914444189</v>
      </c>
      <c r="O42" s="62">
        <v>125.8195072273009</v>
      </c>
      <c r="P42" s="62">
        <v>96.829768300920406</v>
      </c>
      <c r="Q42" s="62">
        <v>44.881652223053202</v>
      </c>
      <c r="R42" s="62">
        <v>522.68300743580494</v>
      </c>
      <c r="S42" s="63">
        <v>110.919715837555</v>
      </c>
      <c r="T42" s="64">
        <v>278.08119062509326</v>
      </c>
      <c r="U42" s="53">
        <v>7236.7089059693926</v>
      </c>
      <c r="V42" s="53">
        <v>12.370713093260884</v>
      </c>
      <c r="W42" s="53">
        <v>1717.2247588598466</v>
      </c>
      <c r="X42" s="123">
        <v>104.37741684141066</v>
      </c>
      <c r="Y42" s="123">
        <v>288.42557462619862</v>
      </c>
      <c r="Z42" s="123">
        <v>321.42902790074959</v>
      </c>
      <c r="AA42" s="123">
        <v>66.355697189816269</v>
      </c>
      <c r="AB42" s="123">
        <v>936.63704230167139</v>
      </c>
      <c r="AC42" s="53">
        <v>2651.2645163399666</v>
      </c>
      <c r="AD42" s="53">
        <v>2550.4511909580783</v>
      </c>
      <c r="AE42" s="123">
        <v>714.50300460467872</v>
      </c>
      <c r="AF42" s="123">
        <v>561.82628203710135</v>
      </c>
      <c r="AG42" s="123">
        <v>300.85320247658433</v>
      </c>
      <c r="AH42" s="123">
        <v>132.07320474481318</v>
      </c>
      <c r="AI42" s="123">
        <v>103.83898780771601</v>
      </c>
      <c r="AJ42" s="123">
        <v>41.763289737170169</v>
      </c>
      <c r="AK42" s="123">
        <v>574.49073835734657</v>
      </c>
      <c r="AL42" s="123">
        <v>121.10248119266772</v>
      </c>
      <c r="AM42" s="123">
        <v>305.39772671823937</v>
      </c>
      <c r="AN42" s="54">
        <v>48989.008682778105</v>
      </c>
      <c r="AO42" s="54">
        <v>42.10174182997369</v>
      </c>
      <c r="AP42" s="54">
        <v>7550.6603944395156</v>
      </c>
      <c r="AQ42" s="124">
        <v>604.23675118476899</v>
      </c>
      <c r="AR42" s="124">
        <v>1519.1946699100358</v>
      </c>
      <c r="AS42" s="124">
        <v>844.42446966052853</v>
      </c>
      <c r="AT42" s="124">
        <v>160.39364558489808</v>
      </c>
      <c r="AU42" s="124">
        <v>4422.4108580992843</v>
      </c>
      <c r="AV42" s="54">
        <v>11004.42755773773</v>
      </c>
      <c r="AW42" s="54">
        <v>23982.536558673593</v>
      </c>
      <c r="AX42" s="124">
        <v>6308.3845385512996</v>
      </c>
      <c r="AY42" s="124">
        <v>3517.0738077752303</v>
      </c>
      <c r="AZ42" s="124">
        <v>5803.2943729060999</v>
      </c>
      <c r="BA42" s="124">
        <v>574.14530856871124</v>
      </c>
      <c r="BB42" s="124">
        <v>399.811348833789</v>
      </c>
      <c r="BC42" s="124">
        <v>248.0935966054513</v>
      </c>
      <c r="BD42" s="124">
        <v>5600.498022876036</v>
      </c>
      <c r="BE42" s="124">
        <v>1531.2355625569721</v>
      </c>
      <c r="BF42" s="124">
        <v>6409.2824300972925</v>
      </c>
    </row>
    <row r="43" spans="1:58" s="107" customFormat="1" x14ac:dyDescent="0.2">
      <c r="A43" s="100" t="s">
        <v>166</v>
      </c>
      <c r="B43" s="101">
        <v>6553.5651272208452</v>
      </c>
      <c r="C43" s="102">
        <v>3.2938269284298598</v>
      </c>
      <c r="D43" s="102">
        <v>1420.1763601972007</v>
      </c>
      <c r="E43" s="103">
        <v>108.123894652893</v>
      </c>
      <c r="F43" s="104">
        <v>271.96437634914798</v>
      </c>
      <c r="G43" s="104">
        <v>232.9164707780306</v>
      </c>
      <c r="H43" s="104">
        <v>43.2683709499183</v>
      </c>
      <c r="I43" s="105">
        <v>763.90324746721069</v>
      </c>
      <c r="J43" s="102">
        <v>2379.2155884982399</v>
      </c>
      <c r="K43" s="102">
        <v>2489.0119028612717</v>
      </c>
      <c r="L43" s="103">
        <v>675.35085435711028</v>
      </c>
      <c r="M43" s="104">
        <v>598.69413492974797</v>
      </c>
      <c r="N43" s="104">
        <v>237.86816042598201</v>
      </c>
      <c r="O43" s="104">
        <v>130.80579218478471</v>
      </c>
      <c r="P43" s="104">
        <v>83.711447796771196</v>
      </c>
      <c r="Q43" s="104">
        <v>59.0655987916792</v>
      </c>
      <c r="R43" s="104">
        <v>555.11436777237827</v>
      </c>
      <c r="S43" s="105">
        <v>148.401546602818</v>
      </c>
      <c r="T43" s="106">
        <v>261.86744873570353</v>
      </c>
      <c r="U43" s="102">
        <v>6826.4749591068658</v>
      </c>
      <c r="V43" s="102">
        <v>6.3448623821339174</v>
      </c>
      <c r="W43" s="102">
        <v>1526.7468462838954</v>
      </c>
      <c r="X43" s="122">
        <v>113.00950618705536</v>
      </c>
      <c r="Y43" s="122">
        <v>294.38004494125613</v>
      </c>
      <c r="Z43" s="122">
        <v>254.80639250399273</v>
      </c>
      <c r="AA43" s="122">
        <v>46.633109680203603</v>
      </c>
      <c r="AB43" s="122">
        <v>817.91779297138771</v>
      </c>
      <c r="AC43" s="102">
        <v>2439.4115375453634</v>
      </c>
      <c r="AD43" s="102">
        <v>2546.1261500545338</v>
      </c>
      <c r="AE43" s="122">
        <v>733.0679926500261</v>
      </c>
      <c r="AF43" s="122">
        <v>575.72360335101064</v>
      </c>
      <c r="AG43" s="122">
        <v>279.76200180307666</v>
      </c>
      <c r="AH43" s="122">
        <v>121.94422285334353</v>
      </c>
      <c r="AI43" s="122">
        <v>83.322058214950189</v>
      </c>
      <c r="AJ43" s="122">
        <v>62.269165663820765</v>
      </c>
      <c r="AK43" s="122">
        <v>534.78879004258863</v>
      </c>
      <c r="AL43" s="122">
        <v>155.24831547571728</v>
      </c>
      <c r="AM43" s="122">
        <v>307.84556284093941</v>
      </c>
      <c r="AN43" s="102">
        <v>47875.253475649799</v>
      </c>
      <c r="AO43" s="102">
        <v>19.005734439281841</v>
      </c>
      <c r="AP43" s="102">
        <v>7560.6554470260589</v>
      </c>
      <c r="AQ43" s="122">
        <v>891.26829625565802</v>
      </c>
      <c r="AR43" s="122">
        <v>1861.9432510540935</v>
      </c>
      <c r="AS43" s="122">
        <v>621.99751653880685</v>
      </c>
      <c r="AT43" s="122">
        <v>115.98185085293889</v>
      </c>
      <c r="AU43" s="122">
        <v>4069.4645323245613</v>
      </c>
      <c r="AV43" s="102">
        <v>10873.441677007759</v>
      </c>
      <c r="AW43" s="102">
        <v>23359.306342867199</v>
      </c>
      <c r="AX43" s="122">
        <v>5956.3927487734582</v>
      </c>
      <c r="AY43" s="122">
        <v>4056.7994176678599</v>
      </c>
      <c r="AZ43" s="122">
        <v>5476.9390631823999</v>
      </c>
      <c r="BA43" s="122">
        <v>565.32744669009298</v>
      </c>
      <c r="BB43" s="122">
        <v>382.284618809221</v>
      </c>
      <c r="BC43" s="122">
        <v>369.974259318441</v>
      </c>
      <c r="BD43" s="122">
        <v>5108.1170757795899</v>
      </c>
      <c r="BE43" s="122">
        <v>1443.4717126461355</v>
      </c>
      <c r="BF43" s="122">
        <v>6062.8442743094947</v>
      </c>
    </row>
    <row r="44" spans="1:58" s="29" customFormat="1" x14ac:dyDescent="0.2">
      <c r="A44" s="37" t="s">
        <v>167</v>
      </c>
      <c r="B44" s="60">
        <v>6739.5524767104207</v>
      </c>
      <c r="C44" s="76">
        <v>24.442487590444699</v>
      </c>
      <c r="D44" s="76">
        <v>1459.0693179320651</v>
      </c>
      <c r="E44" s="61">
        <v>92.514360547250504</v>
      </c>
      <c r="F44" s="62">
        <v>310.75496218364111</v>
      </c>
      <c r="G44" s="62">
        <v>236.17140421201839</v>
      </c>
      <c r="H44" s="62">
        <v>34.403066036707102</v>
      </c>
      <c r="I44" s="63">
        <v>785.22552495244793</v>
      </c>
      <c r="J44" s="76">
        <v>2509.9881096117001</v>
      </c>
      <c r="K44" s="76">
        <v>2446.109339696462</v>
      </c>
      <c r="L44" s="61">
        <v>677.44598468644074</v>
      </c>
      <c r="M44" s="62">
        <v>504.34294739828402</v>
      </c>
      <c r="N44" s="62">
        <v>249.27153160997901</v>
      </c>
      <c r="O44" s="62">
        <v>102.327543734399</v>
      </c>
      <c r="P44" s="62">
        <v>103.871268991744</v>
      </c>
      <c r="Q44" s="62">
        <v>26.502898921019401</v>
      </c>
      <c r="R44" s="62">
        <v>579.90058465950017</v>
      </c>
      <c r="S44" s="63">
        <v>202.44657969509561</v>
      </c>
      <c r="T44" s="64">
        <v>299.94322187974871</v>
      </c>
      <c r="U44" s="53">
        <v>6746.5417179306269</v>
      </c>
      <c r="V44" s="53">
        <v>16.9734579779496</v>
      </c>
      <c r="W44" s="53">
        <v>1425.6299729141203</v>
      </c>
      <c r="X44" s="123">
        <v>88.362383017544744</v>
      </c>
      <c r="Y44" s="123">
        <v>297.42062723242742</v>
      </c>
      <c r="Z44" s="123">
        <v>247.13671164730962</v>
      </c>
      <c r="AA44" s="123">
        <v>33.517554721594699</v>
      </c>
      <c r="AB44" s="123">
        <v>759.19269629524422</v>
      </c>
      <c r="AC44" s="53">
        <v>2429.2731885549897</v>
      </c>
      <c r="AD44" s="53">
        <v>2565.566332389566</v>
      </c>
      <c r="AE44" s="123">
        <v>712.97442736186588</v>
      </c>
      <c r="AF44" s="123">
        <v>532.46784420840595</v>
      </c>
      <c r="AG44" s="123">
        <v>291.616905505359</v>
      </c>
      <c r="AH44" s="123">
        <v>117.06242025999084</v>
      </c>
      <c r="AI44" s="123">
        <v>93.100091084938867</v>
      </c>
      <c r="AJ44" s="123">
        <v>37.133396331969031</v>
      </c>
      <c r="AK44" s="123">
        <v>576.37952467422508</v>
      </c>
      <c r="AL44" s="123">
        <v>204.83172296281123</v>
      </c>
      <c r="AM44" s="123">
        <v>309.09876609400084</v>
      </c>
      <c r="AN44" s="54">
        <v>49702.974645624665</v>
      </c>
      <c r="AO44" s="54">
        <v>88.725842033329698</v>
      </c>
      <c r="AP44" s="54">
        <v>7055.1360725901659</v>
      </c>
      <c r="AQ44" s="124">
        <v>502.11975257897097</v>
      </c>
      <c r="AR44" s="124">
        <v>1907.5294106183846</v>
      </c>
      <c r="AS44" s="124">
        <v>653.02469072755264</v>
      </c>
      <c r="AT44" s="124">
        <v>106.9945418854185</v>
      </c>
      <c r="AU44" s="124">
        <v>3885.4676767798392</v>
      </c>
      <c r="AV44" s="54">
        <v>10748.899974266529</v>
      </c>
      <c r="AW44" s="54">
        <v>24760.849084584064</v>
      </c>
      <c r="AX44" s="124">
        <v>6508.1728991970758</v>
      </c>
      <c r="AY44" s="124">
        <v>4358.5368472275604</v>
      </c>
      <c r="AZ44" s="124">
        <v>5350.2315172362696</v>
      </c>
      <c r="BA44" s="124">
        <v>618.58195488147294</v>
      </c>
      <c r="BB44" s="124">
        <v>367.62663418445192</v>
      </c>
      <c r="BC44" s="124">
        <v>211.57084361413598</v>
      </c>
      <c r="BD44" s="124">
        <v>5601.4734170658903</v>
      </c>
      <c r="BE44" s="124">
        <v>1744.6549711772111</v>
      </c>
      <c r="BF44" s="124">
        <v>7049.3636721505682</v>
      </c>
    </row>
    <row r="45" spans="1:58" s="29" customFormat="1" x14ac:dyDescent="0.2">
      <c r="A45" s="37" t="s">
        <v>168</v>
      </c>
      <c r="B45" s="60">
        <v>6487.2852553489192</v>
      </c>
      <c r="C45" s="76">
        <v>34.155746231023301</v>
      </c>
      <c r="D45" s="76">
        <v>1441.0317545734858</v>
      </c>
      <c r="E45" s="61">
        <v>84.087308420383593</v>
      </c>
      <c r="F45" s="62">
        <v>341.10975748462761</v>
      </c>
      <c r="G45" s="62">
        <v>232.44427570460442</v>
      </c>
      <c r="H45" s="62">
        <v>33.648676372911503</v>
      </c>
      <c r="I45" s="63">
        <v>749.74173659095868</v>
      </c>
      <c r="J45" s="76">
        <v>2405.6278477586102</v>
      </c>
      <c r="K45" s="76">
        <v>2311.7923446731966</v>
      </c>
      <c r="L45" s="61">
        <v>601.61958520752285</v>
      </c>
      <c r="M45" s="62">
        <v>484.94086793180702</v>
      </c>
      <c r="N45" s="62">
        <v>179.50068336146299</v>
      </c>
      <c r="O45" s="62">
        <v>112.46547305588589</v>
      </c>
      <c r="P45" s="62">
        <v>106.623614937141</v>
      </c>
      <c r="Q45" s="62">
        <v>38.490367189801198</v>
      </c>
      <c r="R45" s="62">
        <v>583.66506424780209</v>
      </c>
      <c r="S45" s="63">
        <v>204.48668874177389</v>
      </c>
      <c r="T45" s="64">
        <v>294.67756211260365</v>
      </c>
      <c r="U45" s="53">
        <v>6710.2501765315583</v>
      </c>
      <c r="V45" s="53">
        <v>26.903230568574831</v>
      </c>
      <c r="W45" s="53">
        <v>1431.2782822489605</v>
      </c>
      <c r="X45" s="123">
        <v>93.806476046363699</v>
      </c>
      <c r="Y45" s="123">
        <v>324.5364029072519</v>
      </c>
      <c r="Z45" s="123">
        <v>238.43255040229351</v>
      </c>
      <c r="AA45" s="123">
        <v>40.357973776585673</v>
      </c>
      <c r="AB45" s="123">
        <v>734.1448791164654</v>
      </c>
      <c r="AC45" s="53">
        <v>2411.0153145906565</v>
      </c>
      <c r="AD45" s="53">
        <v>2501.8387487630762</v>
      </c>
      <c r="AE45" s="123">
        <v>660.42183788574232</v>
      </c>
      <c r="AF45" s="123">
        <v>531.21057579944897</v>
      </c>
      <c r="AG45" s="123">
        <v>244.017342005405</v>
      </c>
      <c r="AH45" s="123">
        <v>109.85373364206087</v>
      </c>
      <c r="AI45" s="123">
        <v>109.47160701855933</v>
      </c>
      <c r="AJ45" s="123">
        <v>35.236575049681335</v>
      </c>
      <c r="AK45" s="123">
        <v>590.63382439363147</v>
      </c>
      <c r="AL45" s="123">
        <v>220.99325296854681</v>
      </c>
      <c r="AM45" s="123">
        <v>339.21460036029038</v>
      </c>
      <c r="AN45" s="54">
        <v>48655.206370011074</v>
      </c>
      <c r="AO45" s="54">
        <v>131.677242817267</v>
      </c>
      <c r="AP45" s="54">
        <v>6650.943870733714</v>
      </c>
      <c r="AQ45" s="124">
        <v>604.99105671325901</v>
      </c>
      <c r="AR45" s="124">
        <v>1846.567924444264</v>
      </c>
      <c r="AS45" s="124">
        <v>616.00165667191618</v>
      </c>
      <c r="AT45" s="124">
        <v>92.679028005320802</v>
      </c>
      <c r="AU45" s="124">
        <v>3490.7042048989542</v>
      </c>
      <c r="AV45" s="54">
        <v>10503.387640824909</v>
      </c>
      <c r="AW45" s="54">
        <v>23595.433964410717</v>
      </c>
      <c r="AX45" s="124">
        <v>5689.0448468599843</v>
      </c>
      <c r="AY45" s="124">
        <v>4132.5050888605301</v>
      </c>
      <c r="AZ45" s="124">
        <v>5491.8929568622298</v>
      </c>
      <c r="BA45" s="124">
        <v>537.1229308118609</v>
      </c>
      <c r="BB45" s="124">
        <v>457.40451104517103</v>
      </c>
      <c r="BC45" s="124">
        <v>222.23466310660231</v>
      </c>
      <c r="BD45" s="124">
        <v>5419.8052201519204</v>
      </c>
      <c r="BE45" s="124">
        <v>1645.4237467124181</v>
      </c>
      <c r="BF45" s="124">
        <v>7773.7636512244626</v>
      </c>
    </row>
    <row r="46" spans="1:58" s="29" customFormat="1" x14ac:dyDescent="0.2">
      <c r="A46" s="37" t="s">
        <v>169</v>
      </c>
      <c r="B46" s="60">
        <v>6290.7834858170481</v>
      </c>
      <c r="C46" s="76">
        <v>39.815153244896102</v>
      </c>
      <c r="D46" s="76">
        <v>1301.4678195458266</v>
      </c>
      <c r="E46" s="61">
        <v>80.636557195478503</v>
      </c>
      <c r="F46" s="62">
        <v>331.84624738289182</v>
      </c>
      <c r="G46" s="62">
        <v>261.33301075393729</v>
      </c>
      <c r="H46" s="62">
        <v>30.652172498414199</v>
      </c>
      <c r="I46" s="63">
        <v>596.99983171510485</v>
      </c>
      <c r="J46" s="76">
        <v>2176.0208164656501</v>
      </c>
      <c r="K46" s="76">
        <v>2481.6510866557142</v>
      </c>
      <c r="L46" s="61">
        <v>602.45888747086121</v>
      </c>
      <c r="M46" s="62">
        <v>529.16266024987203</v>
      </c>
      <c r="N46" s="62">
        <v>262.429574862744</v>
      </c>
      <c r="O46" s="62">
        <v>173.4360770488035</v>
      </c>
      <c r="P46" s="62">
        <v>116.768257351063</v>
      </c>
      <c r="Q46" s="62">
        <v>43.9136399087486</v>
      </c>
      <c r="R46" s="62">
        <v>579.58352924138978</v>
      </c>
      <c r="S46" s="63">
        <v>173.89846052223169</v>
      </c>
      <c r="T46" s="64">
        <v>291.82860990496204</v>
      </c>
      <c r="U46" s="53">
        <v>6355.3218757713912</v>
      </c>
      <c r="V46" s="53">
        <v>32.134359270395869</v>
      </c>
      <c r="W46" s="53">
        <v>1398.7229138453852</v>
      </c>
      <c r="X46" s="123">
        <v>82.322488191863428</v>
      </c>
      <c r="Y46" s="123">
        <v>356.80720160440342</v>
      </c>
      <c r="Z46" s="123">
        <v>258.61580062139632</v>
      </c>
      <c r="AA46" s="123">
        <v>34.787303147472599</v>
      </c>
      <c r="AB46" s="123">
        <v>666.19012028024929</v>
      </c>
      <c r="AC46" s="53">
        <v>2195.7013078976865</v>
      </c>
      <c r="AD46" s="53">
        <v>2408.9975564105353</v>
      </c>
      <c r="AE46" s="123">
        <v>591.339501821407</v>
      </c>
      <c r="AF46" s="123">
        <v>497.608049643095</v>
      </c>
      <c r="AG46" s="123">
        <v>264.45976846480835</v>
      </c>
      <c r="AH46" s="123">
        <v>120.47815521010284</v>
      </c>
      <c r="AI46" s="123">
        <v>113.85385169200066</v>
      </c>
      <c r="AJ46" s="123">
        <v>39.814171455520501</v>
      </c>
      <c r="AK46" s="123">
        <v>578.71295985732229</v>
      </c>
      <c r="AL46" s="123">
        <v>202.73109826627865</v>
      </c>
      <c r="AM46" s="123">
        <v>319.76573834738798</v>
      </c>
      <c r="AN46" s="54">
        <v>47912.282501836671</v>
      </c>
      <c r="AO46" s="54">
        <v>142.38075158550942</v>
      </c>
      <c r="AP46" s="54">
        <v>5985.581419410305</v>
      </c>
      <c r="AQ46" s="124">
        <v>493.06627294333401</v>
      </c>
      <c r="AR46" s="124">
        <v>1846.9312494540809</v>
      </c>
      <c r="AS46" s="124">
        <v>647.95085892007637</v>
      </c>
      <c r="AT46" s="124">
        <v>67.371377579678196</v>
      </c>
      <c r="AU46" s="124">
        <v>2930.2616605131352</v>
      </c>
      <c r="AV46" s="54">
        <v>9478.9274085694015</v>
      </c>
      <c r="AW46" s="54">
        <v>24636.206634703405</v>
      </c>
      <c r="AX46" s="124">
        <v>5638.7304739891488</v>
      </c>
      <c r="AY46" s="124">
        <v>3621.9914615881798</v>
      </c>
      <c r="AZ46" s="124">
        <v>6886.4186797772099</v>
      </c>
      <c r="BA46" s="124">
        <v>676.41064559978122</v>
      </c>
      <c r="BB46" s="124">
        <v>470.57188998238496</v>
      </c>
      <c r="BC46" s="124">
        <v>191.45995200275701</v>
      </c>
      <c r="BD46" s="124">
        <v>5473.2714831125058</v>
      </c>
      <c r="BE46" s="124">
        <v>1677.3520486514371</v>
      </c>
      <c r="BF46" s="124">
        <v>7669.1862875680536</v>
      </c>
    </row>
    <row r="47" spans="1:58" s="107" customFormat="1" x14ac:dyDescent="0.2">
      <c r="A47" s="100" t="s">
        <v>170</v>
      </c>
      <c r="B47" s="101">
        <v>5939.6479004005532</v>
      </c>
      <c r="C47" s="102">
        <v>39.8772692297972</v>
      </c>
      <c r="D47" s="102">
        <v>1359.6797711042839</v>
      </c>
      <c r="E47" s="103">
        <v>102.83378429173</v>
      </c>
      <c r="F47" s="104">
        <v>432.34312513340046</v>
      </c>
      <c r="G47" s="104">
        <v>213.0588339898315</v>
      </c>
      <c r="H47" s="104">
        <v>16.091086240206501</v>
      </c>
      <c r="I47" s="105">
        <v>595.35294144911541</v>
      </c>
      <c r="J47" s="102">
        <v>1994.0960916515701</v>
      </c>
      <c r="K47" s="102">
        <v>2289.3590497194223</v>
      </c>
      <c r="L47" s="103">
        <v>625.33348116699949</v>
      </c>
      <c r="M47" s="104">
        <v>486.89144294305402</v>
      </c>
      <c r="N47" s="104">
        <v>221.23808326294699</v>
      </c>
      <c r="O47" s="104">
        <v>176.54954600107089</v>
      </c>
      <c r="P47" s="104">
        <v>95.577753003571004</v>
      </c>
      <c r="Q47" s="104">
        <v>27.423398327569402</v>
      </c>
      <c r="R47" s="104">
        <v>517.31819439457308</v>
      </c>
      <c r="S47" s="105">
        <v>139.02715061963741</v>
      </c>
      <c r="T47" s="106">
        <v>256.63571869547968</v>
      </c>
      <c r="U47" s="102">
        <v>6157.236794000215</v>
      </c>
      <c r="V47" s="102">
        <v>41.633414349463131</v>
      </c>
      <c r="W47" s="102">
        <v>1328.5908440343067</v>
      </c>
      <c r="X47" s="122">
        <v>83.146501006736401</v>
      </c>
      <c r="Y47" s="122">
        <v>416.55595012008433</v>
      </c>
      <c r="Z47" s="122">
        <v>228.0318667207442</v>
      </c>
      <c r="AA47" s="122">
        <v>21.674311775631896</v>
      </c>
      <c r="AB47" s="122">
        <v>579.18221441111007</v>
      </c>
      <c r="AC47" s="102">
        <v>2043.9633989568902</v>
      </c>
      <c r="AD47" s="102">
        <v>2440.3650733920654</v>
      </c>
      <c r="AE47" s="122">
        <v>623.85052181870742</v>
      </c>
      <c r="AF47" s="122">
        <v>507.4743698623393</v>
      </c>
      <c r="AG47" s="122">
        <v>265.52372206686499</v>
      </c>
      <c r="AH47" s="122">
        <v>171.96448413954636</v>
      </c>
      <c r="AI47" s="122">
        <v>100.7478366499825</v>
      </c>
      <c r="AJ47" s="122">
        <v>39.975882997111107</v>
      </c>
      <c r="AK47" s="122">
        <v>551.5977999316998</v>
      </c>
      <c r="AL47" s="122">
        <v>179.2304559258142</v>
      </c>
      <c r="AM47" s="122">
        <v>302.68406326748936</v>
      </c>
      <c r="AN47" s="102">
        <v>44090.247484923879</v>
      </c>
      <c r="AO47" s="102">
        <v>213.24027763230532</v>
      </c>
      <c r="AP47" s="102">
        <v>5191.9869171426481</v>
      </c>
      <c r="AQ47" s="122">
        <v>484.08046667147602</v>
      </c>
      <c r="AR47" s="122">
        <v>1731.7908147993646</v>
      </c>
      <c r="AS47" s="122">
        <v>434.4478719027918</v>
      </c>
      <c r="AT47" s="122">
        <v>30.806484974596877</v>
      </c>
      <c r="AU47" s="122">
        <v>2510.8612787944189</v>
      </c>
      <c r="AV47" s="102">
        <v>8659.6574965270393</v>
      </c>
      <c r="AW47" s="102">
        <v>22827.419617030067</v>
      </c>
      <c r="AX47" s="122">
        <v>5162.3760282153025</v>
      </c>
      <c r="AY47" s="122">
        <v>3377.1006739634299</v>
      </c>
      <c r="AZ47" s="122">
        <v>6771.94305729597</v>
      </c>
      <c r="BA47" s="122">
        <v>871.17817005961285</v>
      </c>
      <c r="BB47" s="122">
        <v>441.28352054688901</v>
      </c>
      <c r="BC47" s="122">
        <v>185.19061022380151</v>
      </c>
      <c r="BD47" s="122">
        <v>4653.1630852794915</v>
      </c>
      <c r="BE47" s="122">
        <v>1365.1844714455692</v>
      </c>
      <c r="BF47" s="122">
        <v>7197.9431765918216</v>
      </c>
    </row>
    <row r="48" spans="1:58" s="29" customFormat="1" x14ac:dyDescent="0.2">
      <c r="A48" s="37" t="s">
        <v>171</v>
      </c>
      <c r="B48" s="60">
        <v>5175.0054906010728</v>
      </c>
      <c r="C48" s="76">
        <v>20.455224279731201</v>
      </c>
      <c r="D48" s="76">
        <v>1053.8505716086197</v>
      </c>
      <c r="E48" s="61">
        <v>69.041133933726002</v>
      </c>
      <c r="F48" s="62">
        <v>376.49704014696783</v>
      </c>
      <c r="G48" s="62">
        <v>200.24387058312203</v>
      </c>
      <c r="H48" s="62">
        <v>11.635329756749799</v>
      </c>
      <c r="I48" s="63">
        <v>396.43319718805401</v>
      </c>
      <c r="J48" s="76">
        <v>1838.2673288057099</v>
      </c>
      <c r="K48" s="76">
        <v>2027.2538926147076</v>
      </c>
      <c r="L48" s="61">
        <v>517.035146785704</v>
      </c>
      <c r="M48" s="62">
        <v>468.852991767606</v>
      </c>
      <c r="N48" s="62">
        <v>212.74481529973201</v>
      </c>
      <c r="O48" s="62">
        <v>91.675538393751168</v>
      </c>
      <c r="P48" s="62">
        <v>66.227781563434306</v>
      </c>
      <c r="Q48" s="62">
        <v>40.207334369637998</v>
      </c>
      <c r="R48" s="62">
        <v>488.54692354463367</v>
      </c>
      <c r="S48" s="63">
        <v>141.96336089020861</v>
      </c>
      <c r="T48" s="64">
        <v>235.17847329230426</v>
      </c>
      <c r="U48" s="53">
        <v>5510.9721239743421</v>
      </c>
      <c r="V48" s="53">
        <v>22.1051981123024</v>
      </c>
      <c r="W48" s="53">
        <v>1139.3699823493141</v>
      </c>
      <c r="X48" s="123">
        <v>66.804698758378095</v>
      </c>
      <c r="Y48" s="123">
        <v>395.92976168729274</v>
      </c>
      <c r="Z48" s="123">
        <v>193.97280538349412</v>
      </c>
      <c r="AA48" s="123">
        <v>15.0238020195165</v>
      </c>
      <c r="AB48" s="123">
        <v>467.63891450063261</v>
      </c>
      <c r="AC48" s="53">
        <v>1833.38594538916</v>
      </c>
      <c r="AD48" s="53">
        <v>2239.8042582161233</v>
      </c>
      <c r="AE48" s="123">
        <v>557.07209725219457</v>
      </c>
      <c r="AF48" s="123">
        <v>494.14564186405232</v>
      </c>
      <c r="AG48" s="123">
        <v>236.39923669128567</v>
      </c>
      <c r="AH48" s="123">
        <v>137.57605513735692</v>
      </c>
      <c r="AI48" s="123">
        <v>81.807532734714002</v>
      </c>
      <c r="AJ48" s="123">
        <v>41.729669902634932</v>
      </c>
      <c r="AK48" s="123">
        <v>518.83338290409858</v>
      </c>
      <c r="AL48" s="123">
        <v>172.24064172978674</v>
      </c>
      <c r="AM48" s="123">
        <v>276.30673990744322</v>
      </c>
      <c r="AN48" s="54">
        <v>41673.753037521987</v>
      </c>
      <c r="AO48" s="54">
        <v>98.482988066879585</v>
      </c>
      <c r="AP48" s="54">
        <v>4692.4909671992091</v>
      </c>
      <c r="AQ48" s="124">
        <v>425.641785707135</v>
      </c>
      <c r="AR48" s="124">
        <v>1591.0824019035595</v>
      </c>
      <c r="AS48" s="124">
        <v>346.01852061466951</v>
      </c>
      <c r="AT48" s="124">
        <v>25.639594043237629</v>
      </c>
      <c r="AU48" s="124">
        <v>2304.108664930608</v>
      </c>
      <c r="AV48" s="54">
        <v>8168.1993214774502</v>
      </c>
      <c r="AW48" s="54">
        <v>21488.102460743787</v>
      </c>
      <c r="AX48" s="124">
        <v>5409.5754137199156</v>
      </c>
      <c r="AY48" s="124">
        <v>3066.3835434954631</v>
      </c>
      <c r="AZ48" s="124">
        <v>5568.66231023203</v>
      </c>
      <c r="BA48" s="124">
        <v>764.43352010979072</v>
      </c>
      <c r="BB48" s="124">
        <v>347.72131201762772</v>
      </c>
      <c r="BC48" s="124">
        <v>233.78350397921372</v>
      </c>
      <c r="BD48" s="124">
        <v>4884.1395691826938</v>
      </c>
      <c r="BE48" s="124">
        <v>1213.4032880070533</v>
      </c>
      <c r="BF48" s="124">
        <v>7226.4773000346604</v>
      </c>
    </row>
    <row r="49" spans="1:58" s="29" customFormat="1" x14ac:dyDescent="0.2">
      <c r="A49" s="37" t="s">
        <v>172</v>
      </c>
      <c r="B49" s="60">
        <v>5118.1173460579412</v>
      </c>
      <c r="C49" s="76">
        <v>15.366396360064501</v>
      </c>
      <c r="D49" s="76">
        <v>978.95068136731618</v>
      </c>
      <c r="E49" s="61">
        <v>58.556329623800401</v>
      </c>
      <c r="F49" s="62">
        <v>318.72314512242951</v>
      </c>
      <c r="G49" s="62">
        <v>215.05117556537186</v>
      </c>
      <c r="H49" s="62">
        <v>7.5322871911956</v>
      </c>
      <c r="I49" s="63">
        <v>379.08774386451876</v>
      </c>
      <c r="J49" s="76">
        <v>1794.38662673569</v>
      </c>
      <c r="K49" s="76">
        <v>2090.1417737752454</v>
      </c>
      <c r="L49" s="61">
        <v>499.67528066354748</v>
      </c>
      <c r="M49" s="62">
        <v>447.51075474559201</v>
      </c>
      <c r="N49" s="62">
        <v>175.36248256650299</v>
      </c>
      <c r="O49" s="62">
        <v>209.33839611500761</v>
      </c>
      <c r="P49" s="62">
        <v>70.553481887045194</v>
      </c>
      <c r="Q49" s="62">
        <v>29.678636615914101</v>
      </c>
      <c r="R49" s="62">
        <v>554.73434205046419</v>
      </c>
      <c r="S49" s="63">
        <v>103.2883991311719</v>
      </c>
      <c r="T49" s="64">
        <v>239.27186781962541</v>
      </c>
      <c r="U49" s="53">
        <v>5050.880212922867</v>
      </c>
      <c r="V49" s="53">
        <v>18.573220019680601</v>
      </c>
      <c r="W49" s="53">
        <v>964.69792332711438</v>
      </c>
      <c r="X49" s="123">
        <v>61.348649146116166</v>
      </c>
      <c r="Y49" s="123">
        <v>355.39785572167693</v>
      </c>
      <c r="Z49" s="123">
        <v>191.79010796719101</v>
      </c>
      <c r="AA49" s="123">
        <v>7.2890718193144863</v>
      </c>
      <c r="AB49" s="123">
        <v>348.87223867281568</v>
      </c>
      <c r="AC49" s="53">
        <v>1726.9859113419168</v>
      </c>
      <c r="AD49" s="53">
        <v>2088.4625696987569</v>
      </c>
      <c r="AE49" s="123">
        <v>524.50360052725978</v>
      </c>
      <c r="AF49" s="123">
        <v>435.57548483987102</v>
      </c>
      <c r="AG49" s="123">
        <v>225.00649777451898</v>
      </c>
      <c r="AH49" s="123">
        <v>137.01083894105611</v>
      </c>
      <c r="AI49" s="123">
        <v>67.374213851335313</v>
      </c>
      <c r="AJ49" s="123">
        <v>30.932469266874733</v>
      </c>
      <c r="AK49" s="123">
        <v>536.25538285463278</v>
      </c>
      <c r="AL49" s="123">
        <v>131.80408164320792</v>
      </c>
      <c r="AM49" s="123">
        <v>252.16058853539843</v>
      </c>
      <c r="AN49" s="54">
        <v>42086.943326182467</v>
      </c>
      <c r="AO49" s="54">
        <v>88.616020109882299</v>
      </c>
      <c r="AP49" s="54">
        <v>4346.9765896168001</v>
      </c>
      <c r="AQ49" s="124">
        <v>385.86432567204599</v>
      </c>
      <c r="AR49" s="124">
        <v>1608.9098383246055</v>
      </c>
      <c r="AS49" s="124">
        <v>473.51865945733744</v>
      </c>
      <c r="AT49" s="124">
        <v>3.8678828622499859</v>
      </c>
      <c r="AU49" s="124">
        <v>1874.8158833005614</v>
      </c>
      <c r="AV49" s="54">
        <v>8237.1771211914092</v>
      </c>
      <c r="AW49" s="54">
        <v>22433.876681018141</v>
      </c>
      <c r="AX49" s="124">
        <v>5154.8627517637606</v>
      </c>
      <c r="AY49" s="124">
        <v>3438.21355125317</v>
      </c>
      <c r="AZ49" s="124">
        <v>6796.7983503408595</v>
      </c>
      <c r="BA49" s="124">
        <v>1031.3897257599788</v>
      </c>
      <c r="BB49" s="124">
        <v>225.07716657408429</v>
      </c>
      <c r="BC49" s="124">
        <v>182.13266071595081</v>
      </c>
      <c r="BD49" s="124">
        <v>4592.5218902994666</v>
      </c>
      <c r="BE49" s="124">
        <v>1012.8805843108705</v>
      </c>
      <c r="BF49" s="124">
        <v>6980.2969142462371</v>
      </c>
    </row>
    <row r="50" spans="1:58" s="29" customFormat="1" x14ac:dyDescent="0.2">
      <c r="A50" s="37" t="s">
        <v>173</v>
      </c>
      <c r="B50" s="60">
        <v>5193.3205085823365</v>
      </c>
      <c r="C50" s="76">
        <v>14.1881046928888</v>
      </c>
      <c r="D50" s="76">
        <v>986.49139703160824</v>
      </c>
      <c r="E50" s="61">
        <v>57.359064713079697</v>
      </c>
      <c r="F50" s="62">
        <v>283.21272405071721</v>
      </c>
      <c r="G50" s="62">
        <v>223.47289591468001</v>
      </c>
      <c r="H50" s="62">
        <v>2.1796417699534301</v>
      </c>
      <c r="I50" s="63">
        <v>420.267070583178</v>
      </c>
      <c r="J50" s="76">
        <v>1893.4896256049601</v>
      </c>
      <c r="K50" s="76">
        <v>2045.8821834430648</v>
      </c>
      <c r="L50" s="61">
        <v>602.01008448169455</v>
      </c>
      <c r="M50" s="62">
        <v>373.43568799987202</v>
      </c>
      <c r="N50" s="62">
        <v>188.19203683645699</v>
      </c>
      <c r="O50" s="62">
        <v>71.987690215063907</v>
      </c>
      <c r="P50" s="62">
        <v>83.038901465530103</v>
      </c>
      <c r="Q50" s="62">
        <v>24.9405748709496</v>
      </c>
      <c r="R50" s="62">
        <v>586.3641930729126</v>
      </c>
      <c r="S50" s="63">
        <v>115.91301450058499</v>
      </c>
      <c r="T50" s="64">
        <v>253.26919780981439</v>
      </c>
      <c r="U50" s="53">
        <v>5333.1126803705729</v>
      </c>
      <c r="V50" s="53">
        <v>15.474143113578966</v>
      </c>
      <c r="W50" s="53">
        <v>981.57919634766677</v>
      </c>
      <c r="X50" s="123">
        <v>59.815238531874463</v>
      </c>
      <c r="Y50" s="123">
        <v>314.10876479739989</v>
      </c>
      <c r="Z50" s="123">
        <v>201.18404496948486</v>
      </c>
      <c r="AA50" s="123">
        <v>5.4509428162695173</v>
      </c>
      <c r="AB50" s="123">
        <v>401.02020523263792</v>
      </c>
      <c r="AC50" s="53">
        <v>1919.8773348283569</v>
      </c>
      <c r="AD50" s="53">
        <v>2137.3408747776471</v>
      </c>
      <c r="AE50" s="123">
        <v>571.23650903388136</v>
      </c>
      <c r="AF50" s="123">
        <v>405.15736530296272</v>
      </c>
      <c r="AG50" s="123">
        <v>229.06468523770232</v>
      </c>
      <c r="AH50" s="123">
        <v>110.03957445446493</v>
      </c>
      <c r="AI50" s="123">
        <v>86.802911023614342</v>
      </c>
      <c r="AJ50" s="123">
        <v>27.562246903695002</v>
      </c>
      <c r="AK50" s="123">
        <v>586.70645361009963</v>
      </c>
      <c r="AL50" s="123">
        <v>120.77112921122675</v>
      </c>
      <c r="AM50" s="123">
        <v>278.84113130332258</v>
      </c>
      <c r="AN50" s="54">
        <v>41395.933378189999</v>
      </c>
      <c r="AO50" s="54">
        <v>58.267170919014802</v>
      </c>
      <c r="AP50" s="54">
        <v>4750.7759960321355</v>
      </c>
      <c r="AQ50" s="124">
        <v>404.47945232483698</v>
      </c>
      <c r="AR50" s="124">
        <v>1760.1469665933737</v>
      </c>
      <c r="AS50" s="124">
        <v>586.61888237172252</v>
      </c>
      <c r="AT50" s="124">
        <v>11.718909206227661</v>
      </c>
      <c r="AU50" s="124">
        <v>1987.8117855359742</v>
      </c>
      <c r="AV50" s="54">
        <v>8422.4844096343295</v>
      </c>
      <c r="AW50" s="54">
        <v>21358.35951741449</v>
      </c>
      <c r="AX50" s="124">
        <v>5889.106185157907</v>
      </c>
      <c r="AY50" s="124">
        <v>3282.13323097382</v>
      </c>
      <c r="AZ50" s="124">
        <v>5762.1916422757004</v>
      </c>
      <c r="BA50" s="124">
        <v>649.94597424156677</v>
      </c>
      <c r="BB50" s="124">
        <v>313.55791729744101</v>
      </c>
      <c r="BC50" s="124">
        <v>159.3075306935672</v>
      </c>
      <c r="BD50" s="124">
        <v>4534.4973990993267</v>
      </c>
      <c r="BE50" s="124">
        <v>767.61963767515613</v>
      </c>
      <c r="BF50" s="124">
        <v>6806.0462841900335</v>
      </c>
    </row>
    <row r="51" spans="1:58" s="107" customFormat="1" x14ac:dyDescent="0.2">
      <c r="A51" s="100" t="s">
        <v>174</v>
      </c>
      <c r="B51" s="101">
        <v>5324.9285054803186</v>
      </c>
      <c r="C51" s="102">
        <v>27.0698637484317</v>
      </c>
      <c r="D51" s="102">
        <v>1051.8158942781547</v>
      </c>
      <c r="E51" s="103">
        <v>63.886995869074198</v>
      </c>
      <c r="F51" s="104">
        <v>284.26819992755469</v>
      </c>
      <c r="G51" s="104">
        <v>205.7548356148165</v>
      </c>
      <c r="H51" s="104">
        <v>6.0122745038117902</v>
      </c>
      <c r="I51" s="105">
        <v>491.89358836289739</v>
      </c>
      <c r="J51" s="102">
        <v>1949.66900286393</v>
      </c>
      <c r="K51" s="102">
        <v>1975.2304116525586</v>
      </c>
      <c r="L51" s="103">
        <v>606.32628841681526</v>
      </c>
      <c r="M51" s="104">
        <v>335.01299700884903</v>
      </c>
      <c r="N51" s="104">
        <v>174.598575816959</v>
      </c>
      <c r="O51" s="104">
        <v>60.209351097316699</v>
      </c>
      <c r="P51" s="104">
        <v>108.286207262052</v>
      </c>
      <c r="Q51" s="104">
        <v>24.630556395330601</v>
      </c>
      <c r="R51" s="104">
        <v>542.08825423549513</v>
      </c>
      <c r="S51" s="105">
        <v>124.0781814197409</v>
      </c>
      <c r="T51" s="106">
        <v>321.14333293724383</v>
      </c>
      <c r="U51" s="102">
        <v>5410.6893548627168</v>
      </c>
      <c r="V51" s="102">
        <v>18.690450420579801</v>
      </c>
      <c r="W51" s="102">
        <v>1001.9589428870922</v>
      </c>
      <c r="X51" s="122">
        <v>60.842057243460935</v>
      </c>
      <c r="Y51" s="122">
        <v>291.69532137554847</v>
      </c>
      <c r="Z51" s="122">
        <v>202.84350320095197</v>
      </c>
      <c r="AA51" s="122">
        <v>4.3032389670157736</v>
      </c>
      <c r="AB51" s="122">
        <v>442.27482210011522</v>
      </c>
      <c r="AC51" s="102">
        <v>1924.7023209939368</v>
      </c>
      <c r="AD51" s="102">
        <v>2136.5430064254197</v>
      </c>
      <c r="AE51" s="122">
        <v>633.06753422714928</v>
      </c>
      <c r="AF51" s="122">
        <v>352.17717534067168</v>
      </c>
      <c r="AG51" s="122">
        <v>240.96620533749265</v>
      </c>
      <c r="AH51" s="122">
        <v>66.665601069379775</v>
      </c>
      <c r="AI51" s="122">
        <v>103.46066278174767</v>
      </c>
      <c r="AJ51" s="122">
        <v>27.093681488676335</v>
      </c>
      <c r="AK51" s="122">
        <v>575.46218676049421</v>
      </c>
      <c r="AL51" s="122">
        <v>137.64995941980766</v>
      </c>
      <c r="AM51" s="122">
        <v>328.79463413568925</v>
      </c>
      <c r="AN51" s="102">
        <v>43615.749238962744</v>
      </c>
      <c r="AO51" s="102">
        <v>106.56879239987589</v>
      </c>
      <c r="AP51" s="102">
        <v>5399.7872956840856</v>
      </c>
      <c r="AQ51" s="122">
        <v>436.23083280957201</v>
      </c>
      <c r="AR51" s="122">
        <v>1855.7070694011777</v>
      </c>
      <c r="AS51" s="122">
        <v>844.89123241887319</v>
      </c>
      <c r="AT51" s="122">
        <v>33.30427821908097</v>
      </c>
      <c r="AU51" s="122">
        <v>2229.6538828353819</v>
      </c>
      <c r="AV51" s="102">
        <v>8694.9148198881994</v>
      </c>
      <c r="AW51" s="102">
        <v>21757.355459633905</v>
      </c>
      <c r="AX51" s="122">
        <v>5557.8853646004263</v>
      </c>
      <c r="AY51" s="122">
        <v>3355.3322503984537</v>
      </c>
      <c r="AZ51" s="122">
        <v>5918.1804932231298</v>
      </c>
      <c r="BA51" s="122">
        <v>378.12988445564861</v>
      </c>
      <c r="BB51" s="122">
        <v>253.90647735885221</v>
      </c>
      <c r="BC51" s="122">
        <v>193.1417955403019</v>
      </c>
      <c r="BD51" s="122">
        <v>4871.2614482086256</v>
      </c>
      <c r="BE51" s="122">
        <v>1229.517745848465</v>
      </c>
      <c r="BF51" s="122">
        <v>7657.1228713566834</v>
      </c>
    </row>
    <row r="52" spans="1:58" s="29" customFormat="1" x14ac:dyDescent="0.2">
      <c r="A52" s="37" t="s">
        <v>175</v>
      </c>
      <c r="B52" s="60">
        <v>5402.0534718239214</v>
      </c>
      <c r="C52" s="76">
        <v>17.446342728126599</v>
      </c>
      <c r="D52" s="76">
        <v>1096.7213527499493</v>
      </c>
      <c r="E52" s="61">
        <v>65.376872073953905</v>
      </c>
      <c r="F52" s="62">
        <v>281.092273709469</v>
      </c>
      <c r="G52" s="62">
        <v>204.61850149418092</v>
      </c>
      <c r="H52" s="62">
        <v>5.69698733271888</v>
      </c>
      <c r="I52" s="63">
        <v>539.93671813962658</v>
      </c>
      <c r="J52" s="76">
        <v>1900.88553185924</v>
      </c>
      <c r="K52" s="76">
        <v>2106.608025142069</v>
      </c>
      <c r="L52" s="61">
        <v>654.34685475139588</v>
      </c>
      <c r="M52" s="62">
        <v>334.36694966367799</v>
      </c>
      <c r="N52" s="62">
        <v>249.48350399102</v>
      </c>
      <c r="O52" s="62">
        <v>68.485510837857106</v>
      </c>
      <c r="P52" s="62">
        <v>123.096390727563</v>
      </c>
      <c r="Q52" s="62">
        <v>30.9623439472422</v>
      </c>
      <c r="R52" s="62">
        <v>536.24097983737215</v>
      </c>
      <c r="S52" s="63">
        <v>109.62549138594051</v>
      </c>
      <c r="T52" s="64">
        <v>280.39221934453582</v>
      </c>
      <c r="U52" s="53">
        <v>5395.826053630899</v>
      </c>
      <c r="V52" s="53">
        <v>24.110045967590533</v>
      </c>
      <c r="W52" s="53">
        <v>1081.6034219055957</v>
      </c>
      <c r="X52" s="123">
        <v>61.571444527574101</v>
      </c>
      <c r="Y52" s="123">
        <v>293.12692145458851</v>
      </c>
      <c r="Z52" s="123">
        <v>205.78922876317776</v>
      </c>
      <c r="AA52" s="123">
        <v>5.9544744056885834</v>
      </c>
      <c r="AB52" s="123">
        <v>515.16135275456679</v>
      </c>
      <c r="AC52" s="53">
        <v>1859.9162977678968</v>
      </c>
      <c r="AD52" s="53">
        <v>2125.7130594014711</v>
      </c>
      <c r="AE52" s="123">
        <v>627.26438346544558</v>
      </c>
      <c r="AF52" s="123">
        <v>378.511530250124</v>
      </c>
      <c r="AG52" s="123">
        <v>270.64327081942969</v>
      </c>
      <c r="AH52" s="123">
        <v>62.396137718268839</v>
      </c>
      <c r="AI52" s="123">
        <v>115.77562873340133</v>
      </c>
      <c r="AJ52" s="123">
        <v>29.308670192874601</v>
      </c>
      <c r="AK52" s="123">
        <v>520.77985094570363</v>
      </c>
      <c r="AL52" s="123">
        <v>121.03358727622333</v>
      </c>
      <c r="AM52" s="123">
        <v>304.4832285883441</v>
      </c>
      <c r="AN52" s="54">
        <v>42307.195924529129</v>
      </c>
      <c r="AO52" s="54">
        <v>128.75932102837851</v>
      </c>
      <c r="AP52" s="54">
        <v>5296.5468613275125</v>
      </c>
      <c r="AQ52" s="124">
        <v>411.38221067040104</v>
      </c>
      <c r="AR52" s="124">
        <v>1842.2099248977736</v>
      </c>
      <c r="AS52" s="124">
        <v>676.17822428879174</v>
      </c>
      <c r="AT52" s="124">
        <v>15.75670570364297</v>
      </c>
      <c r="AU52" s="124">
        <v>2351.0197957669034</v>
      </c>
      <c r="AV52" s="54">
        <v>7978.0797853513704</v>
      </c>
      <c r="AW52" s="54">
        <v>21938.481107770262</v>
      </c>
      <c r="AX52" s="124">
        <v>5441.382296512521</v>
      </c>
      <c r="AY52" s="124">
        <v>4001.0327363762817</v>
      </c>
      <c r="AZ52" s="124">
        <v>6404.7921263896706</v>
      </c>
      <c r="BA52" s="124">
        <v>433.42120912706866</v>
      </c>
      <c r="BB52" s="124">
        <v>283.68392314284722</v>
      </c>
      <c r="BC52" s="124">
        <v>197.74606276636064</v>
      </c>
      <c r="BD52" s="124">
        <v>4129.1926058771278</v>
      </c>
      <c r="BE52" s="124">
        <v>1047.2301475783829</v>
      </c>
      <c r="BF52" s="124">
        <v>6965.3288490516079</v>
      </c>
    </row>
    <row r="53" spans="1:58" s="29" customFormat="1" x14ac:dyDescent="0.2">
      <c r="A53" s="37" t="s">
        <v>176</v>
      </c>
      <c r="B53" s="60">
        <v>5408.881753201289</v>
      </c>
      <c r="C53" s="76">
        <v>20.684872473940199</v>
      </c>
      <c r="D53" s="76">
        <v>1155.267275036759</v>
      </c>
      <c r="E53" s="61">
        <v>78.346523431910498</v>
      </c>
      <c r="F53" s="62">
        <v>300.39499179172441</v>
      </c>
      <c r="G53" s="62">
        <v>188.67428563734131</v>
      </c>
      <c r="H53" s="62">
        <v>15.043283180054701</v>
      </c>
      <c r="I53" s="63">
        <v>572.80819099572807</v>
      </c>
      <c r="J53" s="76">
        <v>1995.26312511783</v>
      </c>
      <c r="K53" s="76">
        <v>1971.9559387548411</v>
      </c>
      <c r="L53" s="61">
        <v>564.70038188133015</v>
      </c>
      <c r="M53" s="62">
        <v>322.88284396490599</v>
      </c>
      <c r="N53" s="62">
        <v>218.80303143683</v>
      </c>
      <c r="O53" s="62">
        <v>83.722625687132805</v>
      </c>
      <c r="P53" s="62">
        <v>123.82595198129999</v>
      </c>
      <c r="Q53" s="62">
        <v>32.6951821373831</v>
      </c>
      <c r="R53" s="62">
        <v>514.51094556596513</v>
      </c>
      <c r="S53" s="63">
        <v>110.8149760999936</v>
      </c>
      <c r="T53" s="64">
        <v>265.71054181791828</v>
      </c>
      <c r="U53" s="53">
        <v>5532.4736473311932</v>
      </c>
      <c r="V53" s="53">
        <v>21.383644971572235</v>
      </c>
      <c r="W53" s="53">
        <v>1122.7046860435289</v>
      </c>
      <c r="X53" s="123">
        <v>70.468564726067697</v>
      </c>
      <c r="Y53" s="123">
        <v>291.03063162595282</v>
      </c>
      <c r="Z53" s="123">
        <v>205.37857464760779</v>
      </c>
      <c r="AA53" s="123">
        <v>11.686302489437614</v>
      </c>
      <c r="AB53" s="123">
        <v>544.14061255446302</v>
      </c>
      <c r="AC53" s="53">
        <v>1934.0260770664233</v>
      </c>
      <c r="AD53" s="53">
        <v>2160.0365839543647</v>
      </c>
      <c r="AE53" s="123">
        <v>640.62569550889759</v>
      </c>
      <c r="AF53" s="123">
        <v>349.70409312077965</v>
      </c>
      <c r="AG53" s="123">
        <v>266.66356260027129</v>
      </c>
      <c r="AH53" s="123">
        <v>86.035321427320426</v>
      </c>
      <c r="AI53" s="123">
        <v>121.91478288209167</v>
      </c>
      <c r="AJ53" s="123">
        <v>34.452095583696433</v>
      </c>
      <c r="AK53" s="123">
        <v>524.8883837615216</v>
      </c>
      <c r="AL53" s="123">
        <v>135.75264906978586</v>
      </c>
      <c r="AM53" s="123">
        <v>294.32265529530417</v>
      </c>
      <c r="AN53" s="54">
        <v>43324.954360923628</v>
      </c>
      <c r="AO53" s="54">
        <v>94.956409192913497</v>
      </c>
      <c r="AP53" s="54">
        <v>5695.9485940337017</v>
      </c>
      <c r="AQ53" s="124">
        <v>399.74542846036798</v>
      </c>
      <c r="AR53" s="124">
        <v>2079.6186048095497</v>
      </c>
      <c r="AS53" s="124">
        <v>666.16812625878288</v>
      </c>
      <c r="AT53" s="124">
        <v>52.517630337000426</v>
      </c>
      <c r="AU53" s="124">
        <v>2497.8988041680004</v>
      </c>
      <c r="AV53" s="54">
        <v>8349.8393003688197</v>
      </c>
      <c r="AW53" s="54">
        <v>22290.867076698672</v>
      </c>
      <c r="AX53" s="124">
        <v>5630.8749598156837</v>
      </c>
      <c r="AY53" s="124">
        <v>2951.101584928866</v>
      </c>
      <c r="AZ53" s="124">
        <v>6881.8564413813292</v>
      </c>
      <c r="BA53" s="124">
        <v>523.29810488492717</v>
      </c>
      <c r="BB53" s="124">
        <v>393.51929811535103</v>
      </c>
      <c r="BC53" s="124">
        <v>193.2217208206828</v>
      </c>
      <c r="BD53" s="124">
        <v>4390.0472355889524</v>
      </c>
      <c r="BE53" s="124">
        <v>1326.9477311628821</v>
      </c>
      <c r="BF53" s="124">
        <v>6893.3429806295226</v>
      </c>
    </row>
    <row r="54" spans="1:58" s="29" customFormat="1" x14ac:dyDescent="0.2">
      <c r="A54" s="37" t="s">
        <v>177</v>
      </c>
      <c r="B54" s="60">
        <v>5847.05978828972</v>
      </c>
      <c r="C54" s="76">
        <v>22.6359948285615</v>
      </c>
      <c r="D54" s="76">
        <v>1249.1539342065703</v>
      </c>
      <c r="E54" s="61">
        <v>56.441699364716499</v>
      </c>
      <c r="F54" s="62">
        <v>366.45956234523868</v>
      </c>
      <c r="G54" s="62">
        <v>205.45387306794339</v>
      </c>
      <c r="H54" s="62">
        <v>18.8170417280304</v>
      </c>
      <c r="I54" s="63">
        <v>601.98175770064131</v>
      </c>
      <c r="J54" s="76">
        <v>2334.16753303826</v>
      </c>
      <c r="K54" s="76">
        <v>1964.2837597915304</v>
      </c>
      <c r="L54" s="61">
        <v>557.10491896106771</v>
      </c>
      <c r="M54" s="62">
        <v>341.56188246468503</v>
      </c>
      <c r="N54" s="62">
        <v>202.23981037277201</v>
      </c>
      <c r="O54" s="62">
        <v>77.400547489818848</v>
      </c>
      <c r="P54" s="62">
        <v>121.25004179712001</v>
      </c>
      <c r="Q54" s="62">
        <v>18.098385679659899</v>
      </c>
      <c r="R54" s="62">
        <v>564.75923764893128</v>
      </c>
      <c r="S54" s="63">
        <v>81.868935377475495</v>
      </c>
      <c r="T54" s="64">
        <v>276.81856642479761</v>
      </c>
      <c r="U54" s="53">
        <v>5697.9935565955066</v>
      </c>
      <c r="V54" s="53">
        <v>23.92880396327487</v>
      </c>
      <c r="W54" s="53">
        <v>1215.2852863678963</v>
      </c>
      <c r="X54" s="123">
        <v>75.245812842386144</v>
      </c>
      <c r="Y54" s="123">
        <v>346.75472404214435</v>
      </c>
      <c r="Z54" s="123">
        <v>176.47494834470058</v>
      </c>
      <c r="AA54" s="123">
        <v>13.600768420338907</v>
      </c>
      <c r="AB54" s="123">
        <v>603.20903271832628</v>
      </c>
      <c r="AC54" s="53">
        <v>2060.59156969479</v>
      </c>
      <c r="AD54" s="53">
        <v>2104.6813968010902</v>
      </c>
      <c r="AE54" s="123">
        <v>628.32520679495258</v>
      </c>
      <c r="AF54" s="123">
        <v>353.3155983102144</v>
      </c>
      <c r="AG54" s="123">
        <v>247.07196907861803</v>
      </c>
      <c r="AH54" s="123">
        <v>73.45514380486614</v>
      </c>
      <c r="AI54" s="123">
        <v>123.89868633089732</v>
      </c>
      <c r="AJ54" s="123">
        <v>27.781377333476499</v>
      </c>
      <c r="AK54" s="123">
        <v>539.37477663409129</v>
      </c>
      <c r="AL54" s="123">
        <v>111.45863851397439</v>
      </c>
      <c r="AM54" s="123">
        <v>293.50649976845563</v>
      </c>
      <c r="AN54" s="54">
        <v>44601.682505985271</v>
      </c>
      <c r="AO54" s="54">
        <v>133.09276635646052</v>
      </c>
      <c r="AP54" s="54">
        <v>6346.8494386933544</v>
      </c>
      <c r="AQ54" s="124">
        <v>384.54589741748003</v>
      </c>
      <c r="AR54" s="124">
        <v>2406.2309913809067</v>
      </c>
      <c r="AS54" s="124">
        <v>535.6371281897998</v>
      </c>
      <c r="AT54" s="124">
        <v>53.447789997931302</v>
      </c>
      <c r="AU54" s="124">
        <v>2966.9876317072358</v>
      </c>
      <c r="AV54" s="54">
        <v>8681.1959994538702</v>
      </c>
      <c r="AW54" s="54">
        <v>22128.777607196742</v>
      </c>
      <c r="AX54" s="124">
        <v>5473.9280567944443</v>
      </c>
      <c r="AY54" s="124">
        <v>3328.7546054355298</v>
      </c>
      <c r="AZ54" s="124">
        <v>6535.1889014057397</v>
      </c>
      <c r="BA54" s="124">
        <v>456.70496858361037</v>
      </c>
      <c r="BB54" s="124">
        <v>409.18884045394498</v>
      </c>
      <c r="BC54" s="124">
        <v>185.69552995684722</v>
      </c>
      <c r="BD54" s="124">
        <v>4481.6754922994569</v>
      </c>
      <c r="BE54" s="124">
        <v>1257.6412122671704</v>
      </c>
      <c r="BF54" s="124">
        <v>7311.7666942848446</v>
      </c>
    </row>
    <row r="55" spans="1:58" s="107" customFormat="1" x14ac:dyDescent="0.2">
      <c r="A55" s="100" t="s">
        <v>178</v>
      </c>
      <c r="B55" s="101">
        <v>6030.4028419574552</v>
      </c>
      <c r="C55" s="102">
        <v>7.9671971533960999</v>
      </c>
      <c r="D55" s="102">
        <v>1287.783758662172</v>
      </c>
      <c r="E55" s="103">
        <v>62.0501577751536</v>
      </c>
      <c r="F55" s="104">
        <v>340.35938901529767</v>
      </c>
      <c r="G55" s="104">
        <v>214.477555993148</v>
      </c>
      <c r="H55" s="104">
        <v>21.483423042693602</v>
      </c>
      <c r="I55" s="105">
        <v>649.41323283587906</v>
      </c>
      <c r="J55" s="102">
        <v>2372.31625238375</v>
      </c>
      <c r="K55" s="102">
        <v>2110.7942501754032</v>
      </c>
      <c r="L55" s="103">
        <v>645.5593144479393</v>
      </c>
      <c r="M55" s="104">
        <v>347.66423543319399</v>
      </c>
      <c r="N55" s="104">
        <v>228.540078720884</v>
      </c>
      <c r="O55" s="104">
        <v>81.474599479864708</v>
      </c>
      <c r="P55" s="104">
        <v>135.74514288199799</v>
      </c>
      <c r="Q55" s="104">
        <v>25.763952980132999</v>
      </c>
      <c r="R55" s="104">
        <v>546.99615562509632</v>
      </c>
      <c r="S55" s="105">
        <v>99.05077060629381</v>
      </c>
      <c r="T55" s="106">
        <v>251.54138358273389</v>
      </c>
      <c r="U55" s="102">
        <v>5973.9595925860967</v>
      </c>
      <c r="V55" s="102">
        <v>10.970345223874</v>
      </c>
      <c r="W55" s="102">
        <v>1228.2685807213466</v>
      </c>
      <c r="X55" s="122">
        <v>54.375856220121868</v>
      </c>
      <c r="Y55" s="122">
        <v>338.37446523940366</v>
      </c>
      <c r="Z55" s="122">
        <v>192.76743776778821</v>
      </c>
      <c r="AA55" s="122">
        <v>21.635480689111063</v>
      </c>
      <c r="AB55" s="122">
        <v>621.11534080492163</v>
      </c>
      <c r="AC55" s="102">
        <v>2340.0814593894333</v>
      </c>
      <c r="AD55" s="102">
        <v>2093.378519736877</v>
      </c>
      <c r="AE55" s="122">
        <v>602.35706144129347</v>
      </c>
      <c r="AF55" s="122">
        <v>358.32409716611136</v>
      </c>
      <c r="AG55" s="122">
        <v>245.32881818917471</v>
      </c>
      <c r="AH55" s="122">
        <v>75.762002528461622</v>
      </c>
      <c r="AI55" s="122">
        <v>126.61408152329567</v>
      </c>
      <c r="AJ55" s="122">
        <v>26.352402192782304</v>
      </c>
      <c r="AK55" s="122">
        <v>553.84927403256245</v>
      </c>
      <c r="AL55" s="122">
        <v>104.7907826631956</v>
      </c>
      <c r="AM55" s="122">
        <v>301.2606875145662</v>
      </c>
      <c r="AN55" s="102">
        <v>44695.294885491196</v>
      </c>
      <c r="AO55" s="102">
        <v>54.370441199135001</v>
      </c>
      <c r="AP55" s="102">
        <v>6020.9640495612157</v>
      </c>
      <c r="AQ55" s="122">
        <v>259.49522613480138</v>
      </c>
      <c r="AR55" s="122">
        <v>2356.931544304638</v>
      </c>
      <c r="AS55" s="122">
        <v>599.93391840373101</v>
      </c>
      <c r="AT55" s="122">
        <v>46.6980422491322</v>
      </c>
      <c r="AU55" s="122">
        <v>2757.9053184689137</v>
      </c>
      <c r="AV55" s="102">
        <v>8889.4302508489909</v>
      </c>
      <c r="AW55" s="102">
        <v>22315.584328279361</v>
      </c>
      <c r="AX55" s="122">
        <v>6277.0512991522628</v>
      </c>
      <c r="AY55" s="122">
        <v>3195.0479687054103</v>
      </c>
      <c r="AZ55" s="122">
        <v>6487.3184653076605</v>
      </c>
      <c r="BA55" s="122">
        <v>630.97937738674068</v>
      </c>
      <c r="BB55" s="122">
        <v>361.53854689478601</v>
      </c>
      <c r="BC55" s="122">
        <v>163.40056866740917</v>
      </c>
      <c r="BD55" s="122">
        <v>4204.8423216387073</v>
      </c>
      <c r="BE55" s="122">
        <v>995.40578052638512</v>
      </c>
      <c r="BF55" s="122">
        <v>7414.9458156024939</v>
      </c>
    </row>
    <row r="56" spans="1:58" s="29" customFormat="1" x14ac:dyDescent="0.2">
      <c r="A56" s="37" t="s">
        <v>179</v>
      </c>
      <c r="B56" s="60">
        <v>6208.8040186416338</v>
      </c>
      <c r="C56" s="76">
        <v>21.471093369511099</v>
      </c>
      <c r="D56" s="76">
        <v>1390.9971112452849</v>
      </c>
      <c r="E56" s="61">
        <v>70.150104949617599</v>
      </c>
      <c r="F56" s="62">
        <v>345.53867572940567</v>
      </c>
      <c r="G56" s="62">
        <v>282.77832117245822</v>
      </c>
      <c r="H56" s="62">
        <v>22.2640316613459</v>
      </c>
      <c r="I56" s="63">
        <v>670.2659777324576</v>
      </c>
      <c r="J56" s="76">
        <v>2373.33328065152</v>
      </c>
      <c r="K56" s="76">
        <v>2167.1025850845954</v>
      </c>
      <c r="L56" s="61">
        <v>688.1253087393103</v>
      </c>
      <c r="M56" s="62">
        <v>340.54158008932399</v>
      </c>
      <c r="N56" s="62">
        <v>199.386627467522</v>
      </c>
      <c r="O56" s="62">
        <v>88.170138928135714</v>
      </c>
      <c r="P56" s="62">
        <v>152.062723813952</v>
      </c>
      <c r="Q56" s="62">
        <v>19.274357124821801</v>
      </c>
      <c r="R56" s="62">
        <v>595.25315866882806</v>
      </c>
      <c r="S56" s="63">
        <v>84.288690252701599</v>
      </c>
      <c r="T56" s="64">
        <v>255.89994829072202</v>
      </c>
      <c r="U56" s="53">
        <v>6182.1079347817576</v>
      </c>
      <c r="V56" s="53">
        <v>23.651893150353203</v>
      </c>
      <c r="W56" s="53">
        <v>1337.0842476027244</v>
      </c>
      <c r="X56" s="123">
        <v>67.834853228763237</v>
      </c>
      <c r="Y56" s="123">
        <v>333.97047264492033</v>
      </c>
      <c r="Z56" s="123">
        <v>253.9017677801402</v>
      </c>
      <c r="AA56" s="123">
        <v>20.252529883622969</v>
      </c>
      <c r="AB56" s="123">
        <v>661.12462406527766</v>
      </c>
      <c r="AC56" s="53">
        <v>2327.4498015955464</v>
      </c>
      <c r="AD56" s="53">
        <v>2203.5174862061926</v>
      </c>
      <c r="AE56" s="123">
        <v>698.79446128768939</v>
      </c>
      <c r="AF56" s="123">
        <v>351.99774228064166</v>
      </c>
      <c r="AG56" s="123">
        <v>244.37492227725102</v>
      </c>
      <c r="AH56" s="123">
        <v>90.492164112377807</v>
      </c>
      <c r="AI56" s="123">
        <v>134.57971808634133</v>
      </c>
      <c r="AJ56" s="123">
        <v>28.567679525964696</v>
      </c>
      <c r="AK56" s="123">
        <v>545.17457322906751</v>
      </c>
      <c r="AL56" s="123">
        <v>109.53622540685956</v>
      </c>
      <c r="AM56" s="123">
        <v>290.4045062269405</v>
      </c>
      <c r="AN56" s="54">
        <v>44341.124680526664</v>
      </c>
      <c r="AO56" s="54">
        <v>141.1637021320721</v>
      </c>
      <c r="AP56" s="54">
        <v>6389.3615710846625</v>
      </c>
      <c r="AQ56" s="124">
        <v>428.46356646550896</v>
      </c>
      <c r="AR56" s="124">
        <v>2557.2948989679089</v>
      </c>
      <c r="AS56" s="124">
        <v>712.13437904326815</v>
      </c>
      <c r="AT56" s="124">
        <v>41.651610557818898</v>
      </c>
      <c r="AU56" s="124">
        <v>2649.8171160501579</v>
      </c>
      <c r="AV56" s="54">
        <v>8948.0586783421004</v>
      </c>
      <c r="AW56" s="54">
        <v>22043.343189396455</v>
      </c>
      <c r="AX56" s="124">
        <v>6056.5632762858259</v>
      </c>
      <c r="AY56" s="124">
        <v>3122.1974645398468</v>
      </c>
      <c r="AZ56" s="124">
        <v>6334.2746510755896</v>
      </c>
      <c r="BA56" s="124">
        <v>680.00409180690735</v>
      </c>
      <c r="BB56" s="124">
        <v>399.20813327320298</v>
      </c>
      <c r="BC56" s="124">
        <v>156.33859263603429</v>
      </c>
      <c r="BD56" s="124">
        <v>4404.9503205285573</v>
      </c>
      <c r="BE56" s="124">
        <v>889.80665925048777</v>
      </c>
      <c r="BF56" s="124">
        <v>6819.1975395713798</v>
      </c>
    </row>
    <row r="57" spans="1:58" s="29" customFormat="1" x14ac:dyDescent="0.2">
      <c r="A57" s="37" t="s">
        <v>180</v>
      </c>
      <c r="B57" s="60">
        <v>5904.3955184052611</v>
      </c>
      <c r="C57" s="76">
        <v>11.094074299827</v>
      </c>
      <c r="D57" s="76">
        <v>1352.2260817171773</v>
      </c>
      <c r="E57" s="61">
        <v>60.414863091762498</v>
      </c>
      <c r="F57" s="62">
        <v>345.25268187673771</v>
      </c>
      <c r="G57" s="62">
        <v>240.14781477036991</v>
      </c>
      <c r="H57" s="62">
        <v>23.8677025607475</v>
      </c>
      <c r="I57" s="63">
        <v>682.54301941755978</v>
      </c>
      <c r="J57" s="76">
        <v>2284.9694825312099</v>
      </c>
      <c r="K57" s="76">
        <v>2030.2110546231229</v>
      </c>
      <c r="L57" s="61">
        <v>618.5188990982399</v>
      </c>
      <c r="M57" s="62">
        <v>344.31614146162201</v>
      </c>
      <c r="N57" s="62">
        <v>189.80540397744701</v>
      </c>
      <c r="O57" s="62">
        <v>96.72395332909872</v>
      </c>
      <c r="P57" s="62">
        <v>142.17947672724799</v>
      </c>
      <c r="Q57" s="62">
        <v>37.133438964302599</v>
      </c>
      <c r="R57" s="62">
        <v>516.79307223917078</v>
      </c>
      <c r="S57" s="63">
        <v>84.740668825993794</v>
      </c>
      <c r="T57" s="64">
        <v>225.8948252339236</v>
      </c>
      <c r="U57" s="53">
        <v>6058.1802728567709</v>
      </c>
      <c r="V57" s="53">
        <v>13.535442269167168</v>
      </c>
      <c r="W57" s="53">
        <v>1341.9190386932414</v>
      </c>
      <c r="X57" s="123">
        <v>61.08252342906826</v>
      </c>
      <c r="Y57" s="123">
        <v>356.17971994863518</v>
      </c>
      <c r="Z57" s="123">
        <v>242.65090351042923</v>
      </c>
      <c r="AA57" s="123">
        <v>23.481159424184398</v>
      </c>
      <c r="AB57" s="123">
        <v>658.52473238092443</v>
      </c>
      <c r="AC57" s="53">
        <v>2235.333623154253</v>
      </c>
      <c r="AD57" s="53">
        <v>2196.1585428049475</v>
      </c>
      <c r="AE57" s="123">
        <v>648.28221496713729</v>
      </c>
      <c r="AF57" s="123">
        <v>349.63085506643466</v>
      </c>
      <c r="AG57" s="123">
        <v>249.4150646092007</v>
      </c>
      <c r="AH57" s="123">
        <v>97.410869353215503</v>
      </c>
      <c r="AI57" s="123">
        <v>146.32364928786299</v>
      </c>
      <c r="AJ57" s="123">
        <v>28.535407631450397</v>
      </c>
      <c r="AK57" s="123">
        <v>563.90522651274512</v>
      </c>
      <c r="AL57" s="123">
        <v>112.65525537690057</v>
      </c>
      <c r="AM57" s="123">
        <v>271.23362593516111</v>
      </c>
      <c r="AN57" s="54">
        <v>46323.419326653457</v>
      </c>
      <c r="AO57" s="54">
        <v>41.479109163555201</v>
      </c>
      <c r="AP57" s="54">
        <v>6699.7162728727772</v>
      </c>
      <c r="AQ57" s="124">
        <v>381.126542073927</v>
      </c>
      <c r="AR57" s="124">
        <v>2863.5049416818692</v>
      </c>
      <c r="AS57" s="124">
        <v>553.30382327575853</v>
      </c>
      <c r="AT57" s="124">
        <v>38.666876715412897</v>
      </c>
      <c r="AU57" s="124">
        <v>2863.1140891258101</v>
      </c>
      <c r="AV57" s="54">
        <v>8947.8209270788611</v>
      </c>
      <c r="AW57" s="54">
        <v>23739.009602134331</v>
      </c>
      <c r="AX57" s="124">
        <v>6291.0953484567772</v>
      </c>
      <c r="AY57" s="124">
        <v>2972.7225276106351</v>
      </c>
      <c r="AZ57" s="124">
        <v>7363.6689005243006</v>
      </c>
      <c r="BA57" s="124">
        <v>673.09531921762482</v>
      </c>
      <c r="BB57" s="124">
        <v>404.61117004202998</v>
      </c>
      <c r="BC57" s="124">
        <v>162.488152734674</v>
      </c>
      <c r="BD57" s="124">
        <v>4726.1964314100333</v>
      </c>
      <c r="BE57" s="124">
        <v>1145.1317521382543</v>
      </c>
      <c r="BF57" s="124">
        <v>6895.3934154039325</v>
      </c>
    </row>
    <row r="58" spans="1:58" s="29" customFormat="1" x14ac:dyDescent="0.2">
      <c r="A58" s="37" t="s">
        <v>181</v>
      </c>
      <c r="B58" s="60">
        <v>5830.5321624802655</v>
      </c>
      <c r="C58" s="76">
        <v>16.079407007889401</v>
      </c>
      <c r="D58" s="76">
        <v>1363.294259974808</v>
      </c>
      <c r="E58" s="61">
        <v>72.534003984296703</v>
      </c>
      <c r="F58" s="62">
        <v>324.26597456162602</v>
      </c>
      <c r="G58" s="62">
        <v>221.07629679445631</v>
      </c>
      <c r="H58" s="62">
        <v>23.403932847912898</v>
      </c>
      <c r="I58" s="63">
        <v>722.01405178651612</v>
      </c>
      <c r="J58" s="76">
        <v>2218.9901987711401</v>
      </c>
      <c r="K58" s="76">
        <v>2000.0847726445511</v>
      </c>
      <c r="L58" s="61">
        <v>610.33167340554303</v>
      </c>
      <c r="M58" s="62">
        <v>297.385331342374</v>
      </c>
      <c r="N58" s="62">
        <v>192.04035018860799</v>
      </c>
      <c r="O58" s="62">
        <v>73.25363021500813</v>
      </c>
      <c r="P58" s="62">
        <v>147.447289878085</v>
      </c>
      <c r="Q58" s="62">
        <v>38.463844851543001</v>
      </c>
      <c r="R58" s="62">
        <v>542.10571268300021</v>
      </c>
      <c r="S58" s="63">
        <v>99.056940080389893</v>
      </c>
      <c r="T58" s="64">
        <v>232.08352408187721</v>
      </c>
      <c r="U58" s="53">
        <v>6015.2730118634427</v>
      </c>
      <c r="V58" s="53">
        <v>15.404867191662467</v>
      </c>
      <c r="W58" s="53">
        <v>1356.335330109986</v>
      </c>
      <c r="X58" s="123">
        <v>61.033270266224498</v>
      </c>
      <c r="Y58" s="123">
        <v>336.51680956085329</v>
      </c>
      <c r="Z58" s="123">
        <v>227.99629466487886</v>
      </c>
      <c r="AA58" s="123">
        <v>18.687882523613045</v>
      </c>
      <c r="AB58" s="123">
        <v>712.10107309441628</v>
      </c>
      <c r="AC58" s="53">
        <v>2160.4039286715902</v>
      </c>
      <c r="AD58" s="53">
        <v>2194.5611432582059</v>
      </c>
      <c r="AE58" s="123">
        <v>695.75990093694929</v>
      </c>
      <c r="AF58" s="123">
        <v>341.57626182274799</v>
      </c>
      <c r="AG58" s="123">
        <v>225.84952109242931</v>
      </c>
      <c r="AH58" s="123">
        <v>87.54447046674477</v>
      </c>
      <c r="AI58" s="123">
        <v>136.51101879720702</v>
      </c>
      <c r="AJ58" s="123">
        <v>33.271313568904368</v>
      </c>
      <c r="AK58" s="123">
        <v>563.18851104870657</v>
      </c>
      <c r="AL58" s="123">
        <v>110.86014552451657</v>
      </c>
      <c r="AM58" s="123">
        <v>288.56774263199713</v>
      </c>
      <c r="AN58" s="54">
        <v>47975.479814283244</v>
      </c>
      <c r="AO58" s="54">
        <v>46.323542048947147</v>
      </c>
      <c r="AP58" s="54">
        <v>6819.4047050040408</v>
      </c>
      <c r="AQ58" s="124">
        <v>388.77871086809103</v>
      </c>
      <c r="AR58" s="124">
        <v>2814.6842368946709</v>
      </c>
      <c r="AS58" s="124">
        <v>604.12929902464475</v>
      </c>
      <c r="AT58" s="124">
        <v>44.409229745225609</v>
      </c>
      <c r="AU58" s="124">
        <v>2967.4032284714085</v>
      </c>
      <c r="AV58" s="54">
        <v>9370.2464942338011</v>
      </c>
      <c r="AW58" s="54">
        <v>24303.059898077503</v>
      </c>
      <c r="AX58" s="124">
        <v>8691.4018421821384</v>
      </c>
      <c r="AY58" s="124">
        <v>2891.1160231916629</v>
      </c>
      <c r="AZ58" s="124">
        <v>5631.3985846544801</v>
      </c>
      <c r="BA58" s="124">
        <v>966.19206387464362</v>
      </c>
      <c r="BB58" s="124">
        <v>434.55380969720898</v>
      </c>
      <c r="BC58" s="124">
        <v>200.57291937222578</v>
      </c>
      <c r="BD58" s="124">
        <v>4400.2476099565429</v>
      </c>
      <c r="BE58" s="124">
        <v>1087.5770451486037</v>
      </c>
      <c r="BF58" s="124">
        <v>7436.4451749189475</v>
      </c>
    </row>
    <row r="59" spans="1:58" s="107" customFormat="1" x14ac:dyDescent="0.2">
      <c r="A59" s="100" t="s">
        <v>182</v>
      </c>
      <c r="B59" s="101">
        <v>5895.8475182099864</v>
      </c>
      <c r="C59" s="102">
        <v>21.431611390207902</v>
      </c>
      <c r="D59" s="102">
        <v>1294.6086624222055</v>
      </c>
      <c r="E59" s="103">
        <v>65.558315377471502</v>
      </c>
      <c r="F59" s="104">
        <v>268.85672062994212</v>
      </c>
      <c r="G59" s="104">
        <v>228.1072452969612</v>
      </c>
      <c r="H59" s="104">
        <v>25.430017480321101</v>
      </c>
      <c r="I59" s="105">
        <v>706.65636363750957</v>
      </c>
      <c r="J59" s="102">
        <v>2343.8390075072598</v>
      </c>
      <c r="K59" s="102">
        <v>1970.0801914306812</v>
      </c>
      <c r="L59" s="103">
        <v>544.56962637801905</v>
      </c>
      <c r="M59" s="104">
        <v>361.46845825361203</v>
      </c>
      <c r="N59" s="104">
        <v>204.21952052683599</v>
      </c>
      <c r="O59" s="104">
        <v>83.720838054145702</v>
      </c>
      <c r="P59" s="104">
        <v>132.122020322597</v>
      </c>
      <c r="Q59" s="104">
        <v>33.726831094339801</v>
      </c>
      <c r="R59" s="104">
        <v>530.44414520962891</v>
      </c>
      <c r="S59" s="105">
        <v>79.8087515915024</v>
      </c>
      <c r="T59" s="106">
        <v>265.88804545963256</v>
      </c>
      <c r="U59" s="102">
        <v>5961.1321966556388</v>
      </c>
      <c r="V59" s="102">
        <v>20.801625355035767</v>
      </c>
      <c r="W59" s="102">
        <v>1287.3409172551601</v>
      </c>
      <c r="X59" s="122">
        <v>70.126007641149499</v>
      </c>
      <c r="Y59" s="122">
        <v>295.01600145577947</v>
      </c>
      <c r="Z59" s="122">
        <v>221.87135021569031</v>
      </c>
      <c r="AA59" s="122">
        <v>25.798959612368701</v>
      </c>
      <c r="AB59" s="122">
        <v>674.52859833017214</v>
      </c>
      <c r="AC59" s="102">
        <v>2256.9046566044967</v>
      </c>
      <c r="AD59" s="102">
        <v>2112.4328793573154</v>
      </c>
      <c r="AE59" s="122">
        <v>604.7485836716811</v>
      </c>
      <c r="AF59" s="122">
        <v>347.84411651226236</v>
      </c>
      <c r="AG59" s="122">
        <v>240.79202816459068</v>
      </c>
      <c r="AH59" s="122">
        <v>89.679237874199643</v>
      </c>
      <c r="AI59" s="122">
        <v>142.90574926801366</v>
      </c>
      <c r="AJ59" s="122">
        <v>34.926410414976736</v>
      </c>
      <c r="AK59" s="122">
        <v>553.64909814944872</v>
      </c>
      <c r="AL59" s="122">
        <v>97.887655302142889</v>
      </c>
      <c r="AM59" s="122">
        <v>283.65211808363023</v>
      </c>
      <c r="AN59" s="102">
        <v>47536.199748858504</v>
      </c>
      <c r="AO59" s="102">
        <v>92.156763207285806</v>
      </c>
      <c r="AP59" s="102">
        <v>7359.0410282857847</v>
      </c>
      <c r="AQ59" s="122">
        <v>469.39537968460598</v>
      </c>
      <c r="AR59" s="122">
        <v>2743.0782570420406</v>
      </c>
      <c r="AS59" s="122">
        <v>505.57847141129952</v>
      </c>
      <c r="AT59" s="122">
        <v>37.368089633454005</v>
      </c>
      <c r="AU59" s="122">
        <v>3603.6208305143855</v>
      </c>
      <c r="AV59" s="102">
        <v>10090.400871839989</v>
      </c>
      <c r="AW59" s="102">
        <v>22617.724398816245</v>
      </c>
      <c r="AX59" s="122">
        <v>6637.8113093432312</v>
      </c>
      <c r="AY59" s="122">
        <v>3101.5777643303431</v>
      </c>
      <c r="AZ59" s="122">
        <v>6017.1377618901497</v>
      </c>
      <c r="BA59" s="122">
        <v>1105.8122692815073</v>
      </c>
      <c r="BB59" s="122">
        <v>390.00029851434761</v>
      </c>
      <c r="BC59" s="122">
        <v>184.2512327470788</v>
      </c>
      <c r="BD59" s="122">
        <v>4347.7093974897725</v>
      </c>
      <c r="BE59" s="122">
        <v>833.42436521981222</v>
      </c>
      <c r="BF59" s="122">
        <v>7376.8766867092072</v>
      </c>
    </row>
    <row r="60" spans="1:58" s="29" customFormat="1" x14ac:dyDescent="0.2">
      <c r="A60" s="37" t="s">
        <v>183</v>
      </c>
      <c r="B60" s="60">
        <v>5562.1035754458499</v>
      </c>
      <c r="C60" s="76">
        <v>22.657540838989799</v>
      </c>
      <c r="D60" s="76">
        <v>1328.7566500323242</v>
      </c>
      <c r="E60" s="61">
        <v>53.822921779712601</v>
      </c>
      <c r="F60" s="62">
        <v>266.14752724807551</v>
      </c>
      <c r="G60" s="62">
        <v>139.36482490407511</v>
      </c>
      <c r="H60" s="62">
        <v>95.723445507972698</v>
      </c>
      <c r="I60" s="63">
        <v>773.69793059248843</v>
      </c>
      <c r="J60" s="76">
        <v>2179.42891637102</v>
      </c>
      <c r="K60" s="76">
        <v>1782.7278636025337</v>
      </c>
      <c r="L60" s="61">
        <v>531.39224857631143</v>
      </c>
      <c r="M60" s="62">
        <v>336.80821382387001</v>
      </c>
      <c r="N60" s="62">
        <v>212.42241068414799</v>
      </c>
      <c r="O60" s="62">
        <v>57.846711895667326</v>
      </c>
      <c r="P60" s="62">
        <v>107.315083633527</v>
      </c>
      <c r="Q60" s="62">
        <v>27.349986797962799</v>
      </c>
      <c r="R60" s="62">
        <v>439.95010731382774</v>
      </c>
      <c r="S60" s="63">
        <v>69.643100877219496</v>
      </c>
      <c r="T60" s="64">
        <v>248.53260460098255</v>
      </c>
      <c r="U60" s="53">
        <v>5660.1566348363458</v>
      </c>
      <c r="V60" s="53">
        <v>19.155268254406334</v>
      </c>
      <c r="W60" s="53">
        <v>1330.2418167440471</v>
      </c>
      <c r="X60" s="123">
        <v>63.437334118456732</v>
      </c>
      <c r="Y60" s="123">
        <v>282.62681129650036</v>
      </c>
      <c r="Z60" s="123">
        <v>198.47526713504408</v>
      </c>
      <c r="AA60" s="123">
        <v>49.939131734926299</v>
      </c>
      <c r="AB60" s="123">
        <v>735.76327245911955</v>
      </c>
      <c r="AC60" s="53">
        <v>2194.1280251775602</v>
      </c>
      <c r="AD60" s="53">
        <v>1837.8295321563633</v>
      </c>
      <c r="AE60" s="123">
        <v>518.28073250558157</v>
      </c>
      <c r="AF60" s="123">
        <v>346.75009167143025</v>
      </c>
      <c r="AG60" s="123">
        <v>240.57379787914701</v>
      </c>
      <c r="AH60" s="123">
        <v>84.287233515170485</v>
      </c>
      <c r="AI60" s="123">
        <v>123.42639355139566</v>
      </c>
      <c r="AJ60" s="123">
        <v>29.186127692961932</v>
      </c>
      <c r="AK60" s="123">
        <v>416.21749508013471</v>
      </c>
      <c r="AL60" s="123">
        <v>79.10766026054155</v>
      </c>
      <c r="AM60" s="123">
        <v>278.80199250396976</v>
      </c>
      <c r="AN60" s="54">
        <v>44125.89539169101</v>
      </c>
      <c r="AO60" s="54">
        <v>98.702779323151503</v>
      </c>
      <c r="AP60" s="54">
        <v>7080.0182236207183</v>
      </c>
      <c r="AQ60" s="124">
        <v>405.42070130001207</v>
      </c>
      <c r="AR60" s="124">
        <v>2804.0956732101868</v>
      </c>
      <c r="AS60" s="124">
        <v>416.86906683892335</v>
      </c>
      <c r="AT60" s="124">
        <v>51.942920233514201</v>
      </c>
      <c r="AU60" s="124">
        <v>3401.6898620380816</v>
      </c>
      <c r="AV60" s="54">
        <v>9014.9351683756213</v>
      </c>
      <c r="AW60" s="54">
        <v>20970.081497097621</v>
      </c>
      <c r="AX60" s="124">
        <v>5928.3977632852948</v>
      </c>
      <c r="AY60" s="124">
        <v>2931.2510664218667</v>
      </c>
      <c r="AZ60" s="124">
        <v>5168.86034301981</v>
      </c>
      <c r="BA60" s="124">
        <v>1239.1374325401516</v>
      </c>
      <c r="BB60" s="124">
        <v>968.42752336185401</v>
      </c>
      <c r="BC60" s="124">
        <v>156.06707254885958</v>
      </c>
      <c r="BD60" s="124">
        <v>3681.7930562363345</v>
      </c>
      <c r="BE60" s="124">
        <v>896.14723968344992</v>
      </c>
      <c r="BF60" s="124">
        <v>6962.1577232738991</v>
      </c>
    </row>
    <row r="61" spans="1:58" s="29" customFormat="1" x14ac:dyDescent="0.2">
      <c r="A61" s="37" t="s">
        <v>184</v>
      </c>
      <c r="B61" s="60">
        <v>5415.0708515222959</v>
      </c>
      <c r="C61" s="76">
        <v>21.493190834686899</v>
      </c>
      <c r="D61" s="76">
        <v>1434.434785201538</v>
      </c>
      <c r="E61" s="61">
        <v>66.187743792192705</v>
      </c>
      <c r="F61" s="62">
        <v>293.1017575956547</v>
      </c>
      <c r="G61" s="62">
        <v>173.66413929384771</v>
      </c>
      <c r="H61" s="62">
        <v>85.077838886110698</v>
      </c>
      <c r="I61" s="63">
        <v>816.40330563373232</v>
      </c>
      <c r="J61" s="76">
        <v>1877.7154547217301</v>
      </c>
      <c r="K61" s="76">
        <v>1861.0856928909286</v>
      </c>
      <c r="L61" s="61">
        <v>474.5868653946286</v>
      </c>
      <c r="M61" s="62">
        <v>389.66136989237299</v>
      </c>
      <c r="N61" s="62">
        <v>221.59341004832299</v>
      </c>
      <c r="O61" s="62">
        <v>84.63969783276147</v>
      </c>
      <c r="P61" s="62">
        <v>94.083328405524497</v>
      </c>
      <c r="Q61" s="62">
        <v>38.676798040887</v>
      </c>
      <c r="R61" s="62">
        <v>490.10184584685527</v>
      </c>
      <c r="S61" s="63">
        <v>67.742377429575896</v>
      </c>
      <c r="T61" s="64">
        <v>220.34172787341231</v>
      </c>
      <c r="U61" s="53">
        <v>5509.5136229451164</v>
      </c>
      <c r="V61" s="53">
        <v>20.763710566500865</v>
      </c>
      <c r="W61" s="53">
        <v>1351.6683941682043</v>
      </c>
      <c r="X61" s="123">
        <v>62.223086187790265</v>
      </c>
      <c r="Y61" s="123">
        <v>288.67255075816212</v>
      </c>
      <c r="Z61" s="123">
        <v>142.65611465991373</v>
      </c>
      <c r="AA61" s="123">
        <v>91.391493571035767</v>
      </c>
      <c r="AB61" s="123">
        <v>766.72514899130226</v>
      </c>
      <c r="AC61" s="53">
        <v>1995.9729037659699</v>
      </c>
      <c r="AD61" s="53">
        <v>1874.3347776608957</v>
      </c>
      <c r="AE61" s="123">
        <v>482.30289237744614</v>
      </c>
      <c r="AF61" s="123">
        <v>380.264539754015</v>
      </c>
      <c r="AG61" s="123">
        <v>236.18378437029233</v>
      </c>
      <c r="AH61" s="123">
        <v>92.281223920152385</v>
      </c>
      <c r="AI61" s="123">
        <v>113.17069531028467</v>
      </c>
      <c r="AJ61" s="123">
        <v>32.610373842889139</v>
      </c>
      <c r="AK61" s="123">
        <v>451.95479659646185</v>
      </c>
      <c r="AL61" s="123">
        <v>85.566471489354186</v>
      </c>
      <c r="AM61" s="123">
        <v>266.77383678354607</v>
      </c>
      <c r="AN61" s="54">
        <v>43530.732231052418</v>
      </c>
      <c r="AO61" s="54">
        <v>70.009689758786493</v>
      </c>
      <c r="AP61" s="54">
        <v>7064.8507256127314</v>
      </c>
      <c r="AQ61" s="124">
        <v>403.86734268812199</v>
      </c>
      <c r="AR61" s="124">
        <v>2676.5861520364347</v>
      </c>
      <c r="AS61" s="124">
        <v>385.49034687363769</v>
      </c>
      <c r="AT61" s="124">
        <v>62.605337690226399</v>
      </c>
      <c r="AU61" s="124">
        <v>3536.3015463243119</v>
      </c>
      <c r="AV61" s="54">
        <v>8077.1516631306804</v>
      </c>
      <c r="AW61" s="54">
        <v>21581.368627290318</v>
      </c>
      <c r="AX61" s="124">
        <v>6400.5493658260275</v>
      </c>
      <c r="AY61" s="124">
        <v>3039.9965386387989</v>
      </c>
      <c r="AZ61" s="124">
        <v>4371.0212944913401</v>
      </c>
      <c r="BA61" s="124">
        <v>2170.5040419763222</v>
      </c>
      <c r="BB61" s="124">
        <v>988.99022813037504</v>
      </c>
      <c r="BC61" s="124">
        <v>261.92685072721372</v>
      </c>
      <c r="BD61" s="124">
        <v>3416.6418973096625</v>
      </c>
      <c r="BE61" s="124">
        <v>931.73841019057795</v>
      </c>
      <c r="BF61" s="124">
        <v>6737.3515252599027</v>
      </c>
    </row>
    <row r="62" spans="1:58" s="29" customFormat="1" x14ac:dyDescent="0.2">
      <c r="A62" s="37" t="s">
        <v>185</v>
      </c>
      <c r="B62" s="60">
        <v>5008.7376594525285</v>
      </c>
      <c r="C62" s="76">
        <v>13.807324557411199</v>
      </c>
      <c r="D62" s="76">
        <v>1270.7373512009399</v>
      </c>
      <c r="E62" s="61">
        <v>60.968047456692297</v>
      </c>
      <c r="F62" s="62">
        <v>256.04439438640679</v>
      </c>
      <c r="G62" s="62">
        <v>134.38774520065209</v>
      </c>
      <c r="H62" s="62">
        <v>82.541690929290198</v>
      </c>
      <c r="I62" s="63">
        <v>736.79547322789847</v>
      </c>
      <c r="J62" s="76">
        <v>1839.62555156093</v>
      </c>
      <c r="K62" s="76">
        <v>1689.4330192859375</v>
      </c>
      <c r="L62" s="61">
        <v>500.63230984110481</v>
      </c>
      <c r="M62" s="62">
        <v>346.89436976457699</v>
      </c>
      <c r="N62" s="62">
        <v>169.53154349526801</v>
      </c>
      <c r="O62" s="62">
        <v>104.21540660180901</v>
      </c>
      <c r="P62" s="62">
        <v>75.998456066955995</v>
      </c>
      <c r="Q62" s="62">
        <v>16.286511587154799</v>
      </c>
      <c r="R62" s="62">
        <v>389.44631867286262</v>
      </c>
      <c r="S62" s="63">
        <v>86.428103256205304</v>
      </c>
      <c r="T62" s="64">
        <v>195.13441284731022</v>
      </c>
      <c r="U62" s="53">
        <v>5252.9622005947613</v>
      </c>
      <c r="V62" s="53">
        <v>14.6071452365196</v>
      </c>
      <c r="W62" s="53">
        <v>1333.4372460122584</v>
      </c>
      <c r="X62" s="123">
        <v>66.700417117173842</v>
      </c>
      <c r="Y62" s="123">
        <v>287.78705304040773</v>
      </c>
      <c r="Z62" s="123">
        <v>145.15206123478143</v>
      </c>
      <c r="AA62" s="123">
        <v>98.459952527083871</v>
      </c>
      <c r="AB62" s="123">
        <v>735.33776209281166</v>
      </c>
      <c r="AC62" s="53">
        <v>1836.3773320526668</v>
      </c>
      <c r="AD62" s="53">
        <v>1841.909421230881</v>
      </c>
      <c r="AE62" s="123">
        <v>498.39999303989003</v>
      </c>
      <c r="AF62" s="123">
        <v>389.34507295485304</v>
      </c>
      <c r="AG62" s="123">
        <v>226.74664906378766</v>
      </c>
      <c r="AH62" s="123">
        <v>115.31624844864747</v>
      </c>
      <c r="AI62" s="123">
        <v>95.239330112189165</v>
      </c>
      <c r="AJ62" s="123">
        <v>19.884520067601102</v>
      </c>
      <c r="AK62" s="123">
        <v>416.40606918233311</v>
      </c>
      <c r="AL62" s="123">
        <v>80.571538361579528</v>
      </c>
      <c r="AM62" s="123">
        <v>226.63105606243494</v>
      </c>
      <c r="AN62" s="54">
        <v>42027.594103584386</v>
      </c>
      <c r="AO62" s="54">
        <v>59.461715167614898</v>
      </c>
      <c r="AP62" s="54">
        <v>6813.0742444452044</v>
      </c>
      <c r="AQ62" s="124">
        <v>465.28388181336999</v>
      </c>
      <c r="AR62" s="124">
        <v>2784.4823933660864</v>
      </c>
      <c r="AS62" s="124">
        <v>365.72418116387246</v>
      </c>
      <c r="AT62" s="124">
        <v>68.425921913844206</v>
      </c>
      <c r="AU62" s="124">
        <v>3129.1578661880312</v>
      </c>
      <c r="AV62" s="54">
        <v>7650.2534588529597</v>
      </c>
      <c r="AW62" s="54">
        <v>21474.391550520839</v>
      </c>
      <c r="AX62" s="124">
        <v>6536.3155569759074</v>
      </c>
      <c r="AY62" s="124">
        <v>3173.7454324937971</v>
      </c>
      <c r="AZ62" s="124">
        <v>4368.5610862052199</v>
      </c>
      <c r="BA62" s="124">
        <v>2286.7132833728701</v>
      </c>
      <c r="BB62" s="124">
        <v>727.00595247681895</v>
      </c>
      <c r="BC62" s="124">
        <v>143.32430579468809</v>
      </c>
      <c r="BD62" s="124">
        <v>3087.8063941900009</v>
      </c>
      <c r="BE62" s="124">
        <v>1150.9195390115351</v>
      </c>
      <c r="BF62" s="124">
        <v>6030.4131345977694</v>
      </c>
    </row>
    <row r="63" spans="1:58" s="107" customFormat="1" x14ac:dyDescent="0.2">
      <c r="A63" s="100" t="s">
        <v>186</v>
      </c>
      <c r="B63" s="101">
        <v>4922.0629537208542</v>
      </c>
      <c r="C63" s="102">
        <v>18.012007469707498</v>
      </c>
      <c r="D63" s="102">
        <v>1309.2319004460564</v>
      </c>
      <c r="E63" s="103">
        <v>52.543378530667397</v>
      </c>
      <c r="F63" s="104">
        <v>277.46978351584613</v>
      </c>
      <c r="G63" s="104">
        <v>134.0570881194995</v>
      </c>
      <c r="H63" s="104">
        <v>66.185436184900496</v>
      </c>
      <c r="I63" s="105">
        <v>778.97621409514295</v>
      </c>
      <c r="J63" s="102">
        <v>1766.5426343157901</v>
      </c>
      <c r="K63" s="102">
        <v>1637.9531970782884</v>
      </c>
      <c r="L63" s="103">
        <v>515.01913236165024</v>
      </c>
      <c r="M63" s="104">
        <v>337.94708713961398</v>
      </c>
      <c r="N63" s="104">
        <v>176.710651896352</v>
      </c>
      <c r="O63" s="104">
        <v>70.505413007792313</v>
      </c>
      <c r="P63" s="104">
        <v>65.884949195605401</v>
      </c>
      <c r="Q63" s="104">
        <v>18.561450561154199</v>
      </c>
      <c r="R63" s="104">
        <v>406.12025607901438</v>
      </c>
      <c r="S63" s="105">
        <v>47.204256837105703</v>
      </c>
      <c r="T63" s="106">
        <v>190.32321441101212</v>
      </c>
      <c r="U63" s="102">
        <v>5058.2067916189853</v>
      </c>
      <c r="V63" s="102">
        <v>16.121173053910969</v>
      </c>
      <c r="W63" s="102">
        <v>1295.4100025102823</v>
      </c>
      <c r="X63" s="122">
        <v>59.400064408990033</v>
      </c>
      <c r="Y63" s="122">
        <v>281.77685638367751</v>
      </c>
      <c r="Z63" s="122">
        <v>137.20784096991568</v>
      </c>
      <c r="AA63" s="122">
        <v>73.7300572000063</v>
      </c>
      <c r="AB63" s="122">
        <v>743.29518354769289</v>
      </c>
      <c r="AC63" s="102">
        <v>1775.2885155548365</v>
      </c>
      <c r="AD63" s="102">
        <v>1755.7532018767388</v>
      </c>
      <c r="AE63" s="122">
        <v>501.73370582068145</v>
      </c>
      <c r="AF63" s="122">
        <v>342.06713373254098</v>
      </c>
      <c r="AG63" s="122">
        <v>214.33519800554868</v>
      </c>
      <c r="AH63" s="122">
        <v>106.03968581497588</v>
      </c>
      <c r="AI63" s="122">
        <v>83.90137056243276</v>
      </c>
      <c r="AJ63" s="122">
        <v>16.055548622748599</v>
      </c>
      <c r="AK63" s="122">
        <v>400.82454946743087</v>
      </c>
      <c r="AL63" s="122">
        <v>90.796009850379775</v>
      </c>
      <c r="AM63" s="122">
        <v>215.63389862321631</v>
      </c>
      <c r="AN63" s="102">
        <v>41353.125383731975</v>
      </c>
      <c r="AO63" s="102">
        <v>64.252748405230022</v>
      </c>
      <c r="AP63" s="102">
        <v>6698.0573558966198</v>
      </c>
      <c r="AQ63" s="122">
        <v>435.883741288468</v>
      </c>
      <c r="AR63" s="122">
        <v>2781.5027733357938</v>
      </c>
      <c r="AS63" s="122">
        <v>277.8716323421059</v>
      </c>
      <c r="AT63" s="122">
        <v>62.744599237761101</v>
      </c>
      <c r="AU63" s="122">
        <v>3140.0546096924909</v>
      </c>
      <c r="AV63" s="102">
        <v>7730.3703473827791</v>
      </c>
      <c r="AW63" s="102">
        <v>21173.370353849648</v>
      </c>
      <c r="AX63" s="122">
        <v>6212.7034510160147</v>
      </c>
      <c r="AY63" s="122">
        <v>2780.6952652270188</v>
      </c>
      <c r="AZ63" s="122">
        <v>4162.1819330327498</v>
      </c>
      <c r="BA63" s="122">
        <v>1770.0522955053239</v>
      </c>
      <c r="BB63" s="122">
        <v>1335.013599210268</v>
      </c>
      <c r="BC63" s="122">
        <v>147.22678215841569</v>
      </c>
      <c r="BD63" s="122">
        <v>3268.5967294175589</v>
      </c>
      <c r="BE63" s="122">
        <v>1496.9002982823019</v>
      </c>
      <c r="BF63" s="122">
        <v>5687.0745781976921</v>
      </c>
    </row>
    <row r="64" spans="1:58" s="29" customFormat="1" x14ac:dyDescent="0.2">
      <c r="A64" s="37" t="s">
        <v>187</v>
      </c>
      <c r="B64" s="60">
        <v>5242.6523714811747</v>
      </c>
      <c r="C64" s="76">
        <v>15.5030661679349</v>
      </c>
      <c r="D64" s="76">
        <v>1531.8718334097416</v>
      </c>
      <c r="E64" s="61">
        <v>69.215838215704395</v>
      </c>
      <c r="F64" s="62">
        <v>302.13914266286531</v>
      </c>
      <c r="G64" s="62">
        <v>180.57522622901121</v>
      </c>
      <c r="H64" s="62">
        <v>61.1496369627883</v>
      </c>
      <c r="I64" s="63">
        <v>918.79198933937232</v>
      </c>
      <c r="J64" s="76">
        <v>1862.2139772256101</v>
      </c>
      <c r="K64" s="76">
        <v>1622.7898088919255</v>
      </c>
      <c r="L64" s="61">
        <v>455.66734376427041</v>
      </c>
      <c r="M64" s="62">
        <v>355.62403635814798</v>
      </c>
      <c r="N64" s="62">
        <v>209.082043403071</v>
      </c>
      <c r="O64" s="62">
        <v>95.100585819817695</v>
      </c>
      <c r="P64" s="62">
        <v>66.124143310515706</v>
      </c>
      <c r="Q64" s="62">
        <v>21.619722620541701</v>
      </c>
      <c r="R64" s="62">
        <v>359.0318214498663</v>
      </c>
      <c r="S64" s="63">
        <v>60.540112165694794</v>
      </c>
      <c r="T64" s="64">
        <v>210.27368578596256</v>
      </c>
      <c r="U64" s="53">
        <v>5392.8150678610491</v>
      </c>
      <c r="V64" s="53">
        <v>17.34281113877967</v>
      </c>
      <c r="W64" s="53">
        <v>1446.9659755707678</v>
      </c>
      <c r="X64" s="123">
        <v>66.29283550747256</v>
      </c>
      <c r="Y64" s="123">
        <v>294.90692340956861</v>
      </c>
      <c r="Z64" s="123">
        <v>160.60078727364325</v>
      </c>
      <c r="AA64" s="123">
        <v>66.758472434698305</v>
      </c>
      <c r="AB64" s="123">
        <v>858.40695694538488</v>
      </c>
      <c r="AC64" s="53">
        <v>1850.5065907248634</v>
      </c>
      <c r="AD64" s="53">
        <v>1841.4503211994886</v>
      </c>
      <c r="AE64" s="123">
        <v>537.53111940752467</v>
      </c>
      <c r="AF64" s="123">
        <v>353.596796604914</v>
      </c>
      <c r="AG64" s="123">
        <v>224.60756587363267</v>
      </c>
      <c r="AH64" s="123">
        <v>92.012963345519395</v>
      </c>
      <c r="AI64" s="123">
        <v>80.351433351390995</v>
      </c>
      <c r="AJ64" s="123">
        <v>18.692068534679066</v>
      </c>
      <c r="AK64" s="123">
        <v>447.61265694740831</v>
      </c>
      <c r="AL64" s="123">
        <v>87.045717134419348</v>
      </c>
      <c r="AM64" s="123">
        <v>236.54936922714958</v>
      </c>
      <c r="AN64" s="54">
        <v>43360.358347509777</v>
      </c>
      <c r="AO64" s="54">
        <v>45.181868459125894</v>
      </c>
      <c r="AP64" s="54">
        <v>7544.8898248881378</v>
      </c>
      <c r="AQ64" s="124">
        <v>559.39227381440298</v>
      </c>
      <c r="AR64" s="124">
        <v>2619.4571261129786</v>
      </c>
      <c r="AS64" s="124">
        <v>353.11923384175509</v>
      </c>
      <c r="AT64" s="124">
        <v>75.370346000187396</v>
      </c>
      <c r="AU64" s="124">
        <v>3937.5508451188143</v>
      </c>
      <c r="AV64" s="54">
        <v>8171.7417873463801</v>
      </c>
      <c r="AW64" s="54">
        <v>21108.174765000869</v>
      </c>
      <c r="AX64" s="124">
        <v>7037.3329118776592</v>
      </c>
      <c r="AY64" s="124">
        <v>2807.0387605808619</v>
      </c>
      <c r="AZ64" s="124">
        <v>3855.9144244024101</v>
      </c>
      <c r="BA64" s="124">
        <v>1418.7326015987232</v>
      </c>
      <c r="BB64" s="124">
        <v>1235.7838715077269</v>
      </c>
      <c r="BC64" s="124">
        <v>171.89169143910581</v>
      </c>
      <c r="BD64" s="124">
        <v>3402.0456062539806</v>
      </c>
      <c r="BE64" s="124">
        <v>1179.434897340403</v>
      </c>
      <c r="BF64" s="124">
        <v>6490.3701018152624</v>
      </c>
    </row>
    <row r="65" spans="1:58" s="29" customFormat="1" x14ac:dyDescent="0.2">
      <c r="A65" s="37" t="s">
        <v>188</v>
      </c>
      <c r="B65" s="60">
        <v>5342.0752259061783</v>
      </c>
      <c r="C65" s="76">
        <v>18.181987596583699</v>
      </c>
      <c r="D65" s="76">
        <v>1408.4400297879288</v>
      </c>
      <c r="E65" s="61">
        <v>78.592191125595804</v>
      </c>
      <c r="F65" s="62">
        <v>292.249197801158</v>
      </c>
      <c r="G65" s="62">
        <v>199.19000838805482</v>
      </c>
      <c r="H65" s="62">
        <v>48.2155772815563</v>
      </c>
      <c r="I65" s="63">
        <v>790.19305519156376</v>
      </c>
      <c r="J65" s="76">
        <v>2013.52447403779</v>
      </c>
      <c r="K65" s="76">
        <v>1700.60636244234</v>
      </c>
      <c r="L65" s="61">
        <v>536.93869771162917</v>
      </c>
      <c r="M65" s="62">
        <v>348.25897100650502</v>
      </c>
      <c r="N65" s="62">
        <v>209.614556356365</v>
      </c>
      <c r="O65" s="62">
        <v>76.835623930127028</v>
      </c>
      <c r="P65" s="62">
        <v>78.4885586295037</v>
      </c>
      <c r="Q65" s="62">
        <v>18.650913755520499</v>
      </c>
      <c r="R65" s="62">
        <v>357.40732806095468</v>
      </c>
      <c r="S65" s="63">
        <v>74.411712991734902</v>
      </c>
      <c r="T65" s="64">
        <v>201.32237204153569</v>
      </c>
      <c r="U65" s="53">
        <v>5364.3906745603517</v>
      </c>
      <c r="V65" s="53">
        <v>18.981098111467336</v>
      </c>
      <c r="W65" s="53">
        <v>1416.5310783682714</v>
      </c>
      <c r="X65" s="123">
        <v>76.782784420140274</v>
      </c>
      <c r="Y65" s="123">
        <v>284.91999639730415</v>
      </c>
      <c r="Z65" s="123">
        <v>191.88726889095742</v>
      </c>
      <c r="AA65" s="123">
        <v>54.048506419117132</v>
      </c>
      <c r="AB65" s="123">
        <v>808.89252224075233</v>
      </c>
      <c r="AC65" s="53">
        <v>1947.0890481594799</v>
      </c>
      <c r="AD65" s="53">
        <v>1761.0468393306035</v>
      </c>
      <c r="AE65" s="123">
        <v>525.86304441932919</v>
      </c>
      <c r="AF65" s="123">
        <v>363.17142888429163</v>
      </c>
      <c r="AG65" s="123">
        <v>245.458341010043</v>
      </c>
      <c r="AH65" s="123">
        <v>97.003247406981018</v>
      </c>
      <c r="AI65" s="123">
        <v>82.334630131470348</v>
      </c>
      <c r="AJ65" s="123">
        <v>22.324672581191596</v>
      </c>
      <c r="AK65" s="123">
        <v>344.18851433569574</v>
      </c>
      <c r="AL65" s="123">
        <v>80.702960561600733</v>
      </c>
      <c r="AM65" s="123">
        <v>220.74261059052995</v>
      </c>
      <c r="AN65" s="54">
        <v>42783.232449455769</v>
      </c>
      <c r="AO65" s="54">
        <v>85.644141867459297</v>
      </c>
      <c r="AP65" s="54">
        <v>7193.7699784745355</v>
      </c>
      <c r="AQ65" s="124">
        <v>613.73979315149109</v>
      </c>
      <c r="AR65" s="124">
        <v>2863.2468364535102</v>
      </c>
      <c r="AS65" s="124">
        <v>405.10194057641985</v>
      </c>
      <c r="AT65" s="124">
        <v>38.132719312517402</v>
      </c>
      <c r="AU65" s="124">
        <v>3273.548688980597</v>
      </c>
      <c r="AV65" s="54">
        <v>8220.941821701781</v>
      </c>
      <c r="AW65" s="54">
        <v>21187.980635651311</v>
      </c>
      <c r="AX65" s="124">
        <v>7059.3760325725325</v>
      </c>
      <c r="AY65" s="124">
        <v>2897.6763837150647</v>
      </c>
      <c r="AZ65" s="124">
        <v>4173.5207493948701</v>
      </c>
      <c r="BA65" s="124">
        <v>1606.1119849819765</v>
      </c>
      <c r="BB65" s="124">
        <v>1231.3558296376432</v>
      </c>
      <c r="BC65" s="124">
        <v>183.25621570725781</v>
      </c>
      <c r="BD65" s="124">
        <v>2939.17807176322</v>
      </c>
      <c r="BE65" s="124">
        <v>1097.5053678787449</v>
      </c>
      <c r="BF65" s="124">
        <v>6094.8958717606856</v>
      </c>
    </row>
    <row r="66" spans="1:58" s="29" customFormat="1" x14ac:dyDescent="0.2">
      <c r="A66" s="37" t="s">
        <v>189</v>
      </c>
      <c r="B66" s="60">
        <v>5032.8231558425123</v>
      </c>
      <c r="C66" s="76">
        <v>17.201546889215699</v>
      </c>
      <c r="D66" s="76">
        <v>1275.9034109331028</v>
      </c>
      <c r="E66" s="61">
        <v>54.329788813688303</v>
      </c>
      <c r="F66" s="62">
        <v>271.27372884005041</v>
      </c>
      <c r="G66" s="62">
        <v>210.0184366051065</v>
      </c>
      <c r="H66" s="62">
        <v>50.697588152628001</v>
      </c>
      <c r="I66" s="63">
        <v>689.58386852162971</v>
      </c>
      <c r="J66" s="76">
        <v>1877.65055947322</v>
      </c>
      <c r="K66" s="76">
        <v>1683.6637629347665</v>
      </c>
      <c r="L66" s="61">
        <v>553.05254027596948</v>
      </c>
      <c r="M66" s="62">
        <v>365.62774200551098</v>
      </c>
      <c r="N66" s="62">
        <v>214.13876237332701</v>
      </c>
      <c r="O66" s="62">
        <v>101.74004557693186</v>
      </c>
      <c r="P66" s="62">
        <v>40.6462647876765</v>
      </c>
      <c r="Q66" s="62">
        <v>15.664976396210401</v>
      </c>
      <c r="R66" s="62">
        <v>335.51124401175991</v>
      </c>
      <c r="S66" s="63">
        <v>57.282187507380598</v>
      </c>
      <c r="T66" s="64">
        <v>178.40387561220666</v>
      </c>
      <c r="U66" s="53">
        <v>5273.2416753021034</v>
      </c>
      <c r="V66" s="53">
        <v>15.673039852021168</v>
      </c>
      <c r="W66" s="53">
        <v>1286.827236561536</v>
      </c>
      <c r="X66" s="123">
        <v>64.814843091836096</v>
      </c>
      <c r="Y66" s="123">
        <v>296.30615000896745</v>
      </c>
      <c r="Z66" s="123">
        <v>176.87233780632445</v>
      </c>
      <c r="AA66" s="123">
        <v>50.337212043413025</v>
      </c>
      <c r="AB66" s="123">
        <v>698.49669361099484</v>
      </c>
      <c r="AC66" s="53">
        <v>1971.31727072429</v>
      </c>
      <c r="AD66" s="53">
        <v>1768.2128623819558</v>
      </c>
      <c r="AE66" s="123">
        <v>542.9465808980957</v>
      </c>
      <c r="AF66" s="123">
        <v>362.73932109028601</v>
      </c>
      <c r="AG66" s="123">
        <v>254.70323728746268</v>
      </c>
      <c r="AH66" s="123">
        <v>81.829369316446773</v>
      </c>
      <c r="AI66" s="123">
        <v>61.47296621094717</v>
      </c>
      <c r="AJ66" s="123">
        <v>19.328394256093002</v>
      </c>
      <c r="AK66" s="123">
        <v>365.51769608872092</v>
      </c>
      <c r="AL66" s="123">
        <v>79.675297233903805</v>
      </c>
      <c r="AM66" s="123">
        <v>231.21126578230061</v>
      </c>
      <c r="AN66" s="54">
        <v>43449.565152720141</v>
      </c>
      <c r="AO66" s="54">
        <v>76.408887985500087</v>
      </c>
      <c r="AP66" s="54">
        <v>6946.1426099460241</v>
      </c>
      <c r="AQ66" s="124">
        <v>541.16844372903893</v>
      </c>
      <c r="AR66" s="124">
        <v>3047.8038444626436</v>
      </c>
      <c r="AS66" s="124">
        <v>379.18561162616811</v>
      </c>
      <c r="AT66" s="124">
        <v>60.093591612670394</v>
      </c>
      <c r="AU66" s="124">
        <v>2917.891118515503</v>
      </c>
      <c r="AV66" s="54">
        <v>8269.2860707724612</v>
      </c>
      <c r="AW66" s="54">
        <v>21888.552558887561</v>
      </c>
      <c r="AX66" s="124">
        <v>7168.98213453066</v>
      </c>
      <c r="AY66" s="124">
        <v>2957.3243322107228</v>
      </c>
      <c r="AZ66" s="124">
        <v>5527.0370495864199</v>
      </c>
      <c r="BA66" s="124">
        <v>1388.8324778517172</v>
      </c>
      <c r="BB66" s="124">
        <v>228.4666685780646</v>
      </c>
      <c r="BC66" s="124">
        <v>177.05791106715162</v>
      </c>
      <c r="BD66" s="124">
        <v>3341.6729197196855</v>
      </c>
      <c r="BE66" s="124">
        <v>1099.179065343139</v>
      </c>
      <c r="BF66" s="124">
        <v>6269.1750251285903</v>
      </c>
    </row>
    <row r="67" spans="1:58" s="107" customFormat="1" x14ac:dyDescent="0.2">
      <c r="A67" s="100" t="s">
        <v>190</v>
      </c>
      <c r="B67" s="101">
        <v>5139.1887114540395</v>
      </c>
      <c r="C67" s="102">
        <v>16.5595873849254</v>
      </c>
      <c r="D67" s="102">
        <v>1365.700879265557</v>
      </c>
      <c r="E67" s="103">
        <v>68.392342513062303</v>
      </c>
      <c r="F67" s="104">
        <v>330.01544038116441</v>
      </c>
      <c r="G67" s="104">
        <v>243.37302448829121</v>
      </c>
      <c r="H67" s="104">
        <v>50.524200319475</v>
      </c>
      <c r="I67" s="105">
        <v>673.39587156356424</v>
      </c>
      <c r="J67" s="102">
        <v>1791.7827153517201</v>
      </c>
      <c r="K67" s="102">
        <v>1762.9412167579976</v>
      </c>
      <c r="L67" s="103">
        <v>546.68026157706822</v>
      </c>
      <c r="M67" s="104">
        <v>359.128146319802</v>
      </c>
      <c r="N67" s="104">
        <v>233.85912571295</v>
      </c>
      <c r="O67" s="104">
        <v>68.970071746446052</v>
      </c>
      <c r="P67" s="104">
        <v>59.984590505356003</v>
      </c>
      <c r="Q67" s="104">
        <v>24.413720301383702</v>
      </c>
      <c r="R67" s="104">
        <v>394.36094121750148</v>
      </c>
      <c r="S67" s="105">
        <v>75.544359377490196</v>
      </c>
      <c r="T67" s="106">
        <v>202.20431269384</v>
      </c>
      <c r="U67" s="102">
        <v>5285.5010506438239</v>
      </c>
      <c r="V67" s="102">
        <v>17.115793035980435</v>
      </c>
      <c r="W67" s="102">
        <v>1357.486180428323</v>
      </c>
      <c r="X67" s="122">
        <v>65.837836680708804</v>
      </c>
      <c r="Y67" s="122">
        <v>300.28452895983537</v>
      </c>
      <c r="Z67" s="122">
        <v>226.22935364519751</v>
      </c>
      <c r="AA67" s="122">
        <v>51.46260961490043</v>
      </c>
      <c r="AB67" s="122">
        <v>713.67185152768081</v>
      </c>
      <c r="AC67" s="102">
        <v>1813.3775505540932</v>
      </c>
      <c r="AD67" s="102">
        <v>1886.351361390284</v>
      </c>
      <c r="AE67" s="122">
        <v>605.30829864071018</v>
      </c>
      <c r="AF67" s="122">
        <v>388.93852818028563</v>
      </c>
      <c r="AG67" s="122">
        <v>260.40952720096868</v>
      </c>
      <c r="AH67" s="122">
        <v>102.96321126106966</v>
      </c>
      <c r="AI67" s="122">
        <v>52.8075721008708</v>
      </c>
      <c r="AJ67" s="122">
        <v>21.4393475761789</v>
      </c>
      <c r="AK67" s="122">
        <v>370.84181540016442</v>
      </c>
      <c r="AL67" s="122">
        <v>83.643061030035469</v>
      </c>
      <c r="AM67" s="122">
        <v>211.17016523514428</v>
      </c>
      <c r="AN67" s="102">
        <v>45174.357079008012</v>
      </c>
      <c r="AO67" s="102">
        <v>83.733569986111291</v>
      </c>
      <c r="AP67" s="102">
        <v>7688.7520136467028</v>
      </c>
      <c r="AQ67" s="122">
        <v>606.55518189802001</v>
      </c>
      <c r="AR67" s="122">
        <v>3236.0425406803183</v>
      </c>
      <c r="AS67" s="122">
        <v>560.77859359483591</v>
      </c>
      <c r="AT67" s="122">
        <v>79.768605174158807</v>
      </c>
      <c r="AU67" s="122">
        <v>3205.6070922993695</v>
      </c>
      <c r="AV67" s="102">
        <v>7711.5377864049206</v>
      </c>
      <c r="AW67" s="102">
        <v>24017.999009742951</v>
      </c>
      <c r="AX67" s="122">
        <v>8320.5101178806508</v>
      </c>
      <c r="AY67" s="122">
        <v>3010.1705016448072</v>
      </c>
      <c r="AZ67" s="122">
        <v>5929.52948207586</v>
      </c>
      <c r="BA67" s="122">
        <v>2014.6727243307032</v>
      </c>
      <c r="BB67" s="122">
        <v>238.69195791150082</v>
      </c>
      <c r="BC67" s="122">
        <v>191.87440941289628</v>
      </c>
      <c r="BD67" s="122">
        <v>3188.5954192660197</v>
      </c>
      <c r="BE67" s="122">
        <v>1123.9543972205104</v>
      </c>
      <c r="BF67" s="122">
        <v>5672.3346992273355</v>
      </c>
    </row>
    <row r="68" spans="1:58" s="29" customFormat="1" x14ac:dyDescent="0.2">
      <c r="A68" s="37" t="s">
        <v>191</v>
      </c>
      <c r="B68" s="60">
        <v>5031.0844293313703</v>
      </c>
      <c r="C68" s="76">
        <v>14.7323753422179</v>
      </c>
      <c r="D68" s="76">
        <v>1410.780475372384</v>
      </c>
      <c r="E68" s="61">
        <v>69.758749226856594</v>
      </c>
      <c r="F68" s="62">
        <v>349.99288661404023</v>
      </c>
      <c r="G68" s="62">
        <v>197.54011476053762</v>
      </c>
      <c r="H68" s="62">
        <v>47.355321210754397</v>
      </c>
      <c r="I68" s="63">
        <v>746.13340356019512</v>
      </c>
      <c r="J68" s="76">
        <v>1640.6331854130999</v>
      </c>
      <c r="K68" s="76">
        <v>1787.034595334856</v>
      </c>
      <c r="L68" s="61">
        <v>547.01757392444279</v>
      </c>
      <c r="M68" s="62">
        <v>370.45358368275203</v>
      </c>
      <c r="N68" s="62">
        <v>256.15937150365698</v>
      </c>
      <c r="O68" s="62">
        <v>65.010882105952248</v>
      </c>
      <c r="P68" s="62">
        <v>61.320069745204499</v>
      </c>
      <c r="Q68" s="62">
        <v>26.482964886220401</v>
      </c>
      <c r="R68" s="62">
        <v>390.04629562860623</v>
      </c>
      <c r="S68" s="63">
        <v>70.543853858020896</v>
      </c>
      <c r="T68" s="64">
        <v>177.90379786881272</v>
      </c>
      <c r="U68" s="53">
        <v>5156.3448850419072</v>
      </c>
      <c r="V68" s="53">
        <v>16.791070627770168</v>
      </c>
      <c r="W68" s="53">
        <v>1349.4593230369167</v>
      </c>
      <c r="X68" s="123">
        <v>69.143031469226358</v>
      </c>
      <c r="Y68" s="123">
        <v>338.65225975371794</v>
      </c>
      <c r="Z68" s="123">
        <v>195.87911690657134</v>
      </c>
      <c r="AA68" s="123">
        <v>48.617329101387462</v>
      </c>
      <c r="AB68" s="123">
        <v>697.16758580601334</v>
      </c>
      <c r="AC68" s="53">
        <v>1686.3599676201266</v>
      </c>
      <c r="AD68" s="53">
        <v>1889.8644138969225</v>
      </c>
      <c r="AE68" s="123">
        <v>595.67767531727031</v>
      </c>
      <c r="AF68" s="123">
        <v>356.89124818493201</v>
      </c>
      <c r="AG68" s="123">
        <v>262.34754545526999</v>
      </c>
      <c r="AH68" s="123">
        <v>83.952872196707943</v>
      </c>
      <c r="AI68" s="123">
        <v>59.046496445288227</v>
      </c>
      <c r="AJ68" s="123">
        <v>24.477825435482998</v>
      </c>
      <c r="AK68" s="123">
        <v>427.23457721434301</v>
      </c>
      <c r="AL68" s="123">
        <v>80.236173647628007</v>
      </c>
      <c r="AM68" s="123">
        <v>213.87010986017171</v>
      </c>
      <c r="AN68" s="54">
        <v>44347.753528458576</v>
      </c>
      <c r="AO68" s="54">
        <v>62.311299684196996</v>
      </c>
      <c r="AP68" s="54">
        <v>7933.5081039782062</v>
      </c>
      <c r="AQ68" s="124">
        <v>592.71155081579002</v>
      </c>
      <c r="AR68" s="124">
        <v>3378.3290707387482</v>
      </c>
      <c r="AS68" s="124">
        <v>437.13097209466224</v>
      </c>
      <c r="AT68" s="124">
        <v>48.584696722691206</v>
      </c>
      <c r="AU68" s="124">
        <v>3476.751813606314</v>
      </c>
      <c r="AV68" s="54">
        <v>7443.2153497222898</v>
      </c>
      <c r="AW68" s="54">
        <v>23277.993120093393</v>
      </c>
      <c r="AX68" s="124">
        <v>7900.5947133066866</v>
      </c>
      <c r="AY68" s="124">
        <v>2872.3120332299973</v>
      </c>
      <c r="AZ68" s="124">
        <v>6497.6884358275101</v>
      </c>
      <c r="BA68" s="124">
        <v>1012.6228515024411</v>
      </c>
      <c r="BB68" s="124">
        <v>249.40247522494718</v>
      </c>
      <c r="BC68" s="124">
        <v>190.5726520879542</v>
      </c>
      <c r="BD68" s="124">
        <v>3596.1736608729307</v>
      </c>
      <c r="BE68" s="124">
        <v>958.62629804092489</v>
      </c>
      <c r="BF68" s="124">
        <v>5630.7256549804879</v>
      </c>
    </row>
    <row r="69" spans="1:58" x14ac:dyDescent="0.2">
      <c r="A69" s="37" t="s">
        <v>192</v>
      </c>
      <c r="B69" s="60">
        <v>4938.5373970175979</v>
      </c>
      <c r="C69" s="76">
        <v>20.3799044952885</v>
      </c>
      <c r="D69" s="76">
        <v>1365.0123590786752</v>
      </c>
      <c r="E69" s="61">
        <v>56.619029468166502</v>
      </c>
      <c r="F69" s="62">
        <v>324.11439479385399</v>
      </c>
      <c r="G69" s="62">
        <v>207.49270215703609</v>
      </c>
      <c r="H69" s="62">
        <v>43.0344784215362</v>
      </c>
      <c r="I69" s="63">
        <v>733.75175423808264</v>
      </c>
      <c r="J69" s="76">
        <v>1587.7581737391299</v>
      </c>
      <c r="K69" s="76">
        <v>1771.5737020340907</v>
      </c>
      <c r="L69" s="61">
        <v>584.70136924663757</v>
      </c>
      <c r="M69" s="62">
        <v>369.67431761684497</v>
      </c>
      <c r="N69" s="62">
        <v>213.56862367393501</v>
      </c>
      <c r="O69" s="62">
        <v>76.824164906497771</v>
      </c>
      <c r="P69" s="62">
        <v>61.441035038858899</v>
      </c>
      <c r="Q69" s="62">
        <v>17.926638789448099</v>
      </c>
      <c r="R69" s="62">
        <v>383.72129126731909</v>
      </c>
      <c r="S69" s="63">
        <v>63.716261494549101</v>
      </c>
      <c r="T69" s="64">
        <v>193.81325767041335</v>
      </c>
      <c r="U69" s="53">
        <v>5004.9794107269208</v>
      </c>
      <c r="V69" s="53">
        <v>17.771042106699998</v>
      </c>
      <c r="W69" s="53">
        <v>1335.9043266727438</v>
      </c>
      <c r="X69" s="123">
        <v>60.151256079494736</v>
      </c>
      <c r="Y69" s="123">
        <v>324.23601570325013</v>
      </c>
      <c r="Z69" s="123">
        <v>210.11634861906461</v>
      </c>
      <c r="AA69" s="123">
        <v>43.920174965979037</v>
      </c>
      <c r="AB69" s="123">
        <v>697.48053130495521</v>
      </c>
      <c r="AC69" s="53">
        <v>1571.1590791891431</v>
      </c>
      <c r="AD69" s="53">
        <v>1866.6473730293435</v>
      </c>
      <c r="AE69" s="123">
        <v>599.53363800640875</v>
      </c>
      <c r="AF69" s="123">
        <v>384.24013256510437</v>
      </c>
      <c r="AG69" s="123">
        <v>246.31771741647003</v>
      </c>
      <c r="AH69" s="123">
        <v>83.424467673371964</v>
      </c>
      <c r="AI69" s="123">
        <v>58.908081506292859</v>
      </c>
      <c r="AJ69" s="123">
        <v>24.3847376206561</v>
      </c>
      <c r="AK69" s="123">
        <v>391.84400281546169</v>
      </c>
      <c r="AL69" s="123">
        <v>77.994595425577913</v>
      </c>
      <c r="AM69" s="123">
        <v>213.49758972898985</v>
      </c>
      <c r="AN69" s="54">
        <v>43520.991978931459</v>
      </c>
      <c r="AO69" s="54">
        <v>78.038648029137605</v>
      </c>
      <c r="AP69" s="54">
        <v>7530.8294968038626</v>
      </c>
      <c r="AQ69" s="124">
        <v>545.98510571667703</v>
      </c>
      <c r="AR69" s="124">
        <v>3251.8222739725798</v>
      </c>
      <c r="AS69" s="124">
        <v>499.3775623356405</v>
      </c>
      <c r="AT69" s="124">
        <v>59.964359233483705</v>
      </c>
      <c r="AU69" s="124">
        <v>3173.6801955454812</v>
      </c>
      <c r="AV69" s="54">
        <v>7145.0749191242894</v>
      </c>
      <c r="AW69" s="54">
        <v>22956.245848925661</v>
      </c>
      <c r="AX69" s="124">
        <v>7729.656242093728</v>
      </c>
      <c r="AY69" s="124">
        <v>3095.8879107699704</v>
      </c>
      <c r="AZ69" s="124">
        <v>5914.4335973371799</v>
      </c>
      <c r="BA69" s="124">
        <v>893.11460774092984</v>
      </c>
      <c r="BB69" s="124">
        <v>256.58063732068183</v>
      </c>
      <c r="BC69" s="124">
        <v>165.41188041286588</v>
      </c>
      <c r="BD69" s="124">
        <v>3760.2731056205089</v>
      </c>
      <c r="BE69" s="124">
        <v>1140.8878676297943</v>
      </c>
      <c r="BF69" s="124">
        <v>5810.8030660485074</v>
      </c>
    </row>
    <row r="70" spans="1:58" x14ac:dyDescent="0.2">
      <c r="A70" s="37" t="s">
        <v>193</v>
      </c>
      <c r="B70" s="60">
        <v>5012.7375125294566</v>
      </c>
      <c r="C70" s="76">
        <v>18.3304492455716</v>
      </c>
      <c r="D70" s="76">
        <v>1412.0077936560137</v>
      </c>
      <c r="E70" s="61">
        <v>69.589791486891201</v>
      </c>
      <c r="F70" s="62">
        <v>359.17182248578735</v>
      </c>
      <c r="G70" s="62">
        <v>189.40065536062599</v>
      </c>
      <c r="H70" s="62">
        <v>44.870807012189999</v>
      </c>
      <c r="I70" s="63">
        <v>748.9747173105194</v>
      </c>
      <c r="J70" s="76">
        <v>1599.0078669332399</v>
      </c>
      <c r="K70" s="76">
        <v>1786.8240063889475</v>
      </c>
      <c r="L70" s="61">
        <v>520.93961470507236</v>
      </c>
      <c r="M70" s="62">
        <v>368.63468254731498</v>
      </c>
      <c r="N70" s="62">
        <v>264.749412393564</v>
      </c>
      <c r="O70" s="62">
        <v>99.118378590747781</v>
      </c>
      <c r="P70" s="62">
        <v>66.331994168052702</v>
      </c>
      <c r="Q70" s="62">
        <v>28.8004806787945</v>
      </c>
      <c r="R70" s="62">
        <v>389.85250825505807</v>
      </c>
      <c r="S70" s="63">
        <v>48.396935050342904</v>
      </c>
      <c r="T70" s="64">
        <v>196.56739630568387</v>
      </c>
      <c r="U70" s="53">
        <v>4941.4192553812745</v>
      </c>
      <c r="V70" s="53">
        <v>19.234188094505132</v>
      </c>
      <c r="W70" s="53">
        <v>1310.925265726012</v>
      </c>
      <c r="X70" s="123">
        <v>61.559241565810197</v>
      </c>
      <c r="Y70" s="123">
        <v>323.04347861582028</v>
      </c>
      <c r="Z70" s="123">
        <v>188.78170593967079</v>
      </c>
      <c r="AA70" s="123">
        <v>42.236890282381729</v>
      </c>
      <c r="AB70" s="123">
        <v>695.303949322329</v>
      </c>
      <c r="AC70" s="53">
        <v>1565.6606010946998</v>
      </c>
      <c r="AD70" s="53">
        <v>1833.0717108417036</v>
      </c>
      <c r="AE70" s="123">
        <v>558.6212189616017</v>
      </c>
      <c r="AF70" s="123">
        <v>362.79167080764597</v>
      </c>
      <c r="AG70" s="123">
        <v>263.63426252292697</v>
      </c>
      <c r="AH70" s="123">
        <v>95.4666285658584</v>
      </c>
      <c r="AI70" s="123">
        <v>73.440031743285672</v>
      </c>
      <c r="AJ70" s="123">
        <v>32.933462361992696</v>
      </c>
      <c r="AK70" s="123">
        <v>378.55341042689298</v>
      </c>
      <c r="AL70" s="123">
        <v>67.631025451499198</v>
      </c>
      <c r="AM70" s="123">
        <v>212.52748962435285</v>
      </c>
      <c r="AN70" s="54">
        <v>41730.655747745463</v>
      </c>
      <c r="AO70" s="54">
        <v>79.7269803307845</v>
      </c>
      <c r="AP70" s="54">
        <v>7437.5082513207672</v>
      </c>
      <c r="AQ70" s="124">
        <v>671.40904404071</v>
      </c>
      <c r="AR70" s="124">
        <v>3209.6803562133418</v>
      </c>
      <c r="AS70" s="124">
        <v>404.78959112925247</v>
      </c>
      <c r="AT70" s="124">
        <v>38.761729021222862</v>
      </c>
      <c r="AU70" s="124">
        <v>3112.8675309162409</v>
      </c>
      <c r="AV70" s="54">
        <v>7099.5427513372997</v>
      </c>
      <c r="AW70" s="54">
        <v>21640.365071131077</v>
      </c>
      <c r="AX70" s="124">
        <v>6405.0670142506242</v>
      </c>
      <c r="AY70" s="124">
        <v>2900.4061047108389</v>
      </c>
      <c r="AZ70" s="124">
        <v>5658.8654197862706</v>
      </c>
      <c r="BA70" s="124">
        <v>903.09742587786263</v>
      </c>
      <c r="BB70" s="124">
        <v>314.783400238333</v>
      </c>
      <c r="BC70" s="124">
        <v>258.05563777081721</v>
      </c>
      <c r="BD70" s="124">
        <v>4292.1072750562453</v>
      </c>
      <c r="BE70" s="124">
        <v>907.98279344008392</v>
      </c>
      <c r="BF70" s="124">
        <v>5473.5126936255338</v>
      </c>
    </row>
    <row r="71" spans="1:58" s="107" customFormat="1" x14ac:dyDescent="0.2">
      <c r="A71" s="100" t="s">
        <v>194</v>
      </c>
      <c r="B71" s="101">
        <v>4983.9743694711124</v>
      </c>
      <c r="C71" s="102">
        <v>21.1838587471428</v>
      </c>
      <c r="D71" s="102">
        <v>1305.9347768130115</v>
      </c>
      <c r="E71" s="103">
        <v>68.215073074571606</v>
      </c>
      <c r="F71" s="104">
        <v>298.72409429897073</v>
      </c>
      <c r="G71" s="104">
        <v>196.7032267039051</v>
      </c>
      <c r="H71" s="104">
        <v>52.3468505280077</v>
      </c>
      <c r="I71" s="105">
        <v>689.94553220755631</v>
      </c>
      <c r="J71" s="102">
        <v>1679.12806039983</v>
      </c>
      <c r="K71" s="102">
        <v>1793.283972403927</v>
      </c>
      <c r="L71" s="103">
        <v>533.33264968855622</v>
      </c>
      <c r="M71" s="104">
        <v>376.76497342653801</v>
      </c>
      <c r="N71" s="104">
        <v>249.80044300940801</v>
      </c>
      <c r="O71" s="104">
        <v>82.333470621857529</v>
      </c>
      <c r="P71" s="104">
        <v>74.768938532539394</v>
      </c>
      <c r="Q71" s="104">
        <v>23.695976555959199</v>
      </c>
      <c r="R71" s="104">
        <v>389.5170656146006</v>
      </c>
      <c r="S71" s="105">
        <v>63.070454954468104</v>
      </c>
      <c r="T71" s="106">
        <v>184.44370110720126</v>
      </c>
      <c r="U71" s="102">
        <v>4938.1464271922969</v>
      </c>
      <c r="V71" s="102">
        <v>18.627939544140801</v>
      </c>
      <c r="W71" s="102">
        <v>1277.442375446389</v>
      </c>
      <c r="X71" s="122">
        <v>68.270696193454668</v>
      </c>
      <c r="Y71" s="122">
        <v>329.65045675765987</v>
      </c>
      <c r="Z71" s="122">
        <v>190.83715252651095</v>
      </c>
      <c r="AA71" s="122">
        <v>50.176695913806668</v>
      </c>
      <c r="AB71" s="122">
        <v>638.50737405495681</v>
      </c>
      <c r="AC71" s="102">
        <v>1574.3610301475665</v>
      </c>
      <c r="AD71" s="102">
        <v>1850.8053329050852</v>
      </c>
      <c r="AE71" s="122">
        <v>549.55232845919329</v>
      </c>
      <c r="AF71" s="122">
        <v>371.07274227960102</v>
      </c>
      <c r="AG71" s="122">
        <v>292.68305052056331</v>
      </c>
      <c r="AH71" s="122">
        <v>95.114553378359389</v>
      </c>
      <c r="AI71" s="122">
        <v>61.243026650562264</v>
      </c>
      <c r="AJ71" s="122">
        <v>29.770962220642769</v>
      </c>
      <c r="AK71" s="122">
        <v>381.88580659584449</v>
      </c>
      <c r="AL71" s="122">
        <v>69.482862800318429</v>
      </c>
      <c r="AM71" s="122">
        <v>216.90974914911519</v>
      </c>
      <c r="AN71" s="102">
        <v>42141.644795997898</v>
      </c>
      <c r="AO71" s="102">
        <v>82.674533690133188</v>
      </c>
      <c r="AP71" s="102">
        <v>7511.5724811801547</v>
      </c>
      <c r="AQ71" s="122">
        <v>613.22955116867399</v>
      </c>
      <c r="AR71" s="122">
        <v>3551.9815656761289</v>
      </c>
      <c r="AS71" s="122">
        <v>386.6594772299768</v>
      </c>
      <c r="AT71" s="122">
        <v>36.903673026030887</v>
      </c>
      <c r="AU71" s="122">
        <v>2922.7982140793447</v>
      </c>
      <c r="AV71" s="102">
        <v>7406.6392436593896</v>
      </c>
      <c r="AW71" s="102">
        <v>22123.354796062966</v>
      </c>
      <c r="AX71" s="122">
        <v>6262.9262482410177</v>
      </c>
      <c r="AY71" s="122">
        <v>3195.2045517720298</v>
      </c>
      <c r="AZ71" s="122">
        <v>6003.3175695816899</v>
      </c>
      <c r="BA71" s="122">
        <v>745.06835672213015</v>
      </c>
      <c r="BB71" s="122">
        <v>291.55910473989849</v>
      </c>
      <c r="BC71" s="122">
        <v>331.53982144020927</v>
      </c>
      <c r="BD71" s="122">
        <v>4186.5118372413881</v>
      </c>
      <c r="BE71" s="122">
        <v>1107.2273063246021</v>
      </c>
      <c r="BF71" s="122">
        <v>5017.4037414052509</v>
      </c>
    </row>
    <row r="72" spans="1:58" x14ac:dyDescent="0.2">
      <c r="A72" s="37" t="s">
        <v>195</v>
      </c>
      <c r="B72" s="60">
        <v>4467.5016377158117</v>
      </c>
      <c r="C72" s="76">
        <v>17.336196399881398</v>
      </c>
      <c r="D72" s="76">
        <v>995.02113742451547</v>
      </c>
      <c r="E72" s="61">
        <v>61.104334890408097</v>
      </c>
      <c r="F72" s="62">
        <v>269.6598137347612</v>
      </c>
      <c r="G72" s="62">
        <v>201.24793673529132</v>
      </c>
      <c r="H72" s="62">
        <v>26.545161645901501</v>
      </c>
      <c r="I72" s="63">
        <v>436.46389041815331</v>
      </c>
      <c r="J72" s="76">
        <v>1612.1895263275801</v>
      </c>
      <c r="K72" s="76">
        <v>1698.3555805103824</v>
      </c>
      <c r="L72" s="61">
        <v>555.08660195718994</v>
      </c>
      <c r="M72" s="62">
        <v>356.35183762218099</v>
      </c>
      <c r="N72" s="62">
        <v>233.50663985159099</v>
      </c>
      <c r="O72" s="62">
        <v>54.652718311104323</v>
      </c>
      <c r="P72" s="62">
        <v>57.384490169516297</v>
      </c>
      <c r="Q72" s="62">
        <v>34.244493129822096</v>
      </c>
      <c r="R72" s="62">
        <v>341.19719218474779</v>
      </c>
      <c r="S72" s="63">
        <v>65.931607284230097</v>
      </c>
      <c r="T72" s="64">
        <v>144.59919705345283</v>
      </c>
      <c r="U72" s="53">
        <v>4927.9772781260062</v>
      </c>
      <c r="V72" s="53">
        <v>19.978725387178802</v>
      </c>
      <c r="W72" s="53">
        <v>1185.4304041478879</v>
      </c>
      <c r="X72" s="123">
        <v>74.072829057791509</v>
      </c>
      <c r="Y72" s="123">
        <v>294.90925822631539</v>
      </c>
      <c r="Z72" s="123">
        <v>204.96819564858183</v>
      </c>
      <c r="AA72" s="123">
        <v>43.183123981342568</v>
      </c>
      <c r="AB72" s="123">
        <v>568.29699723385659</v>
      </c>
      <c r="AC72" s="53">
        <v>1634.845622440437</v>
      </c>
      <c r="AD72" s="53">
        <v>1907.0974158433721</v>
      </c>
      <c r="AE72" s="123">
        <v>601.16676640678372</v>
      </c>
      <c r="AF72" s="123">
        <v>387.46285530956465</v>
      </c>
      <c r="AG72" s="123">
        <v>268.19997827112468</v>
      </c>
      <c r="AH72" s="123">
        <v>72.414843935731767</v>
      </c>
      <c r="AI72" s="123">
        <v>83.813845042954426</v>
      </c>
      <c r="AJ72" s="123">
        <v>36.445580721683498</v>
      </c>
      <c r="AK72" s="123">
        <v>380.61014702124447</v>
      </c>
      <c r="AL72" s="123">
        <v>76.983399134284909</v>
      </c>
      <c r="AM72" s="123">
        <v>180.62511030712997</v>
      </c>
      <c r="AN72" s="54">
        <v>41092.557557008331</v>
      </c>
      <c r="AO72" s="54">
        <v>81.962357015978</v>
      </c>
      <c r="AP72" s="54">
        <v>7456.613073322761</v>
      </c>
      <c r="AQ72" s="124">
        <v>809.29729085181305</v>
      </c>
      <c r="AR72" s="124">
        <v>3136.3039267924087</v>
      </c>
      <c r="AS72" s="124">
        <v>489.91679455758515</v>
      </c>
      <c r="AT72" s="124">
        <v>42.059439660259301</v>
      </c>
      <c r="AU72" s="124">
        <v>2979.0356214606945</v>
      </c>
      <c r="AV72" s="54">
        <v>7526.6469246189099</v>
      </c>
      <c r="AW72" s="54">
        <v>21618.835917891225</v>
      </c>
      <c r="AX72" s="124">
        <v>7203.0684599354336</v>
      </c>
      <c r="AY72" s="124">
        <v>3411.9591141890296</v>
      </c>
      <c r="AZ72" s="124">
        <v>5034.6268540917999</v>
      </c>
      <c r="BA72" s="124">
        <v>890.37820751065851</v>
      </c>
      <c r="BB72" s="124">
        <v>399.756835025849</v>
      </c>
      <c r="BC72" s="124">
        <v>301.2927858161529</v>
      </c>
      <c r="BD72" s="124">
        <v>3346.1100968383835</v>
      </c>
      <c r="BE72" s="124">
        <v>1031.6435644839225</v>
      </c>
      <c r="BF72" s="124">
        <v>4408.4992841594476</v>
      </c>
    </row>
    <row r="73" spans="1:58" x14ac:dyDescent="0.2">
      <c r="A73" s="37" t="s">
        <v>196</v>
      </c>
      <c r="B73" s="60">
        <v>5419.0039489108058</v>
      </c>
      <c r="C73" s="76">
        <v>12.5459709605855</v>
      </c>
      <c r="D73" s="76">
        <v>1319.5364804983483</v>
      </c>
      <c r="E73" s="61">
        <v>77.707121375720604</v>
      </c>
      <c r="F73" s="62">
        <v>279.52870945586812</v>
      </c>
      <c r="G73" s="62">
        <v>196.9979737619789</v>
      </c>
      <c r="H73" s="62">
        <v>51.817806380671698</v>
      </c>
      <c r="I73" s="63">
        <v>713.48486952410906</v>
      </c>
      <c r="J73" s="76">
        <v>1921.6317047318</v>
      </c>
      <c r="K73" s="76">
        <v>2007.7379063408919</v>
      </c>
      <c r="L73" s="61">
        <v>584.85763514277141</v>
      </c>
      <c r="M73" s="62">
        <v>377.88924161564</v>
      </c>
      <c r="N73" s="62">
        <v>292.39931759992299</v>
      </c>
      <c r="O73" s="62">
        <v>70.546798686992915</v>
      </c>
      <c r="P73" s="62">
        <v>81.675799298773299</v>
      </c>
      <c r="Q73" s="62">
        <v>31.6813893126062</v>
      </c>
      <c r="R73" s="62">
        <v>518.43651784223084</v>
      </c>
      <c r="S73" s="63">
        <v>50.251206841954499</v>
      </c>
      <c r="T73" s="64">
        <v>157.55188637917985</v>
      </c>
      <c r="U73" s="53">
        <v>5292.4555168756169</v>
      </c>
      <c r="V73" s="53">
        <v>16.486838981407136</v>
      </c>
      <c r="W73" s="53">
        <v>1297.7395879882217</v>
      </c>
      <c r="X73" s="123">
        <v>82.652235381713908</v>
      </c>
      <c r="Y73" s="123">
        <v>300.08288274998569</v>
      </c>
      <c r="Z73" s="123">
        <v>186.2912826583794</v>
      </c>
      <c r="AA73" s="123">
        <v>53.52953372741117</v>
      </c>
      <c r="AB73" s="123">
        <v>675.18365347073166</v>
      </c>
      <c r="AC73" s="53">
        <v>1792.3068889469498</v>
      </c>
      <c r="AD73" s="53">
        <v>2008.4892195178063</v>
      </c>
      <c r="AE73" s="123">
        <v>691.84424332380195</v>
      </c>
      <c r="AF73" s="123">
        <v>392.60729452327024</v>
      </c>
      <c r="AG73" s="123">
        <v>283.15799181206404</v>
      </c>
      <c r="AH73" s="123">
        <v>72.105606038022472</v>
      </c>
      <c r="AI73" s="123">
        <v>78.408393817303207</v>
      </c>
      <c r="AJ73" s="123">
        <v>26.504677534611535</v>
      </c>
      <c r="AK73" s="123">
        <v>395.74926800734323</v>
      </c>
      <c r="AL73" s="123">
        <v>68.111744461389705</v>
      </c>
      <c r="AM73" s="123">
        <v>177.43298144123119</v>
      </c>
      <c r="AN73" s="54">
        <v>42527.588213333831</v>
      </c>
      <c r="AO73" s="54">
        <v>66.134253246678398</v>
      </c>
      <c r="AP73" s="54">
        <v>8000.3843689084715</v>
      </c>
      <c r="AQ73" s="124">
        <v>858.16899500732598</v>
      </c>
      <c r="AR73" s="124">
        <v>3458.7032208832029</v>
      </c>
      <c r="AS73" s="124">
        <v>445.2526407041683</v>
      </c>
      <c r="AT73" s="124">
        <v>34.983578342625805</v>
      </c>
      <c r="AU73" s="124">
        <v>3203.2759339711488</v>
      </c>
      <c r="AV73" s="54">
        <v>8387.0645267237196</v>
      </c>
      <c r="AW73" s="54">
        <v>21842.514412612054</v>
      </c>
      <c r="AX73" s="124">
        <v>7555.3134671194784</v>
      </c>
      <c r="AY73" s="124">
        <v>3146.7156618605568</v>
      </c>
      <c r="AZ73" s="124">
        <v>5306.5874692499801</v>
      </c>
      <c r="BA73" s="124">
        <v>776.83555527414615</v>
      </c>
      <c r="BB73" s="124">
        <v>326.86711281775501</v>
      </c>
      <c r="BC73" s="124">
        <v>205.23287235889549</v>
      </c>
      <c r="BD73" s="124">
        <v>3404.5260566640191</v>
      </c>
      <c r="BE73" s="124">
        <v>1120.4362172672236</v>
      </c>
      <c r="BF73" s="124">
        <v>4231.4906518429052</v>
      </c>
    </row>
    <row r="74" spans="1:58" x14ac:dyDescent="0.2">
      <c r="A74" s="37" t="s">
        <v>197</v>
      </c>
      <c r="B74" s="60">
        <v>5836.5650100736275</v>
      </c>
      <c r="C74" s="76">
        <v>17.045694533453101</v>
      </c>
      <c r="D74" s="76">
        <v>1482.9811486574524</v>
      </c>
      <c r="E74" s="61">
        <v>78.689688824623204</v>
      </c>
      <c r="F74" s="62">
        <v>347.65388333073383</v>
      </c>
      <c r="G74" s="62">
        <v>215.96664139577101</v>
      </c>
      <c r="H74" s="62">
        <v>49.131737831614402</v>
      </c>
      <c r="I74" s="63">
        <v>791.53919727470998</v>
      </c>
      <c r="J74" s="76">
        <v>2004.2577353049901</v>
      </c>
      <c r="K74" s="76">
        <v>2159.7622357001646</v>
      </c>
      <c r="L74" s="61">
        <v>743.84209801535894</v>
      </c>
      <c r="M74" s="62">
        <v>453.67144476670398</v>
      </c>
      <c r="N74" s="62">
        <v>246.598849589195</v>
      </c>
      <c r="O74" s="62">
        <v>70.908777002281113</v>
      </c>
      <c r="P74" s="62">
        <v>99.150165891685106</v>
      </c>
      <c r="Q74" s="62">
        <v>37.147543184913999</v>
      </c>
      <c r="R74" s="62">
        <v>445.59577715220212</v>
      </c>
      <c r="S74" s="63">
        <v>62.847580097824398</v>
      </c>
      <c r="T74" s="64">
        <v>172.51819587756808</v>
      </c>
      <c r="U74" s="53">
        <v>5700.5062043026519</v>
      </c>
      <c r="V74" s="53">
        <v>18.576229239967969</v>
      </c>
      <c r="W74" s="53">
        <v>1373.1665345167521</v>
      </c>
      <c r="X74" s="123">
        <v>81.489406853525566</v>
      </c>
      <c r="Y74" s="123">
        <v>305.26567546062188</v>
      </c>
      <c r="Z74" s="123">
        <v>202.06449021183232</v>
      </c>
      <c r="AA74" s="123">
        <v>50.252331078878399</v>
      </c>
      <c r="AB74" s="123">
        <v>734.094630911894</v>
      </c>
      <c r="AC74" s="53">
        <v>1999.5880574296334</v>
      </c>
      <c r="AD74" s="53">
        <v>2137.0422864350244</v>
      </c>
      <c r="AE74" s="123">
        <v>730.01205575010192</v>
      </c>
      <c r="AF74" s="123">
        <v>432.80102899966465</v>
      </c>
      <c r="AG74" s="123">
        <v>273.57998026746469</v>
      </c>
      <c r="AH74" s="123">
        <v>75.338804037532242</v>
      </c>
      <c r="AI74" s="123">
        <v>102.61388778948549</v>
      </c>
      <c r="AJ74" s="123">
        <v>40.447065195442597</v>
      </c>
      <c r="AK74" s="123">
        <v>410.74191846408468</v>
      </c>
      <c r="AL74" s="123">
        <v>71.507545931247748</v>
      </c>
      <c r="AM74" s="123">
        <v>172.13309668127445</v>
      </c>
      <c r="AN74" s="54">
        <v>44417.70733736144</v>
      </c>
      <c r="AO74" s="54">
        <v>99.367387782995991</v>
      </c>
      <c r="AP74" s="54">
        <v>8089.6395894786201</v>
      </c>
      <c r="AQ74" s="124">
        <v>756.900045369586</v>
      </c>
      <c r="AR74" s="124">
        <v>3614.3406037185468</v>
      </c>
      <c r="AS74" s="124">
        <v>444.11706741515923</v>
      </c>
      <c r="AT74" s="124">
        <v>36.797242479069126</v>
      </c>
      <c r="AU74" s="124">
        <v>3237.4846304962584</v>
      </c>
      <c r="AV74" s="54">
        <v>8958.6046869013298</v>
      </c>
      <c r="AW74" s="54">
        <v>22941.972044361864</v>
      </c>
      <c r="AX74" s="124">
        <v>8809.0626823954881</v>
      </c>
      <c r="AY74" s="124">
        <v>3490.0477500667403</v>
      </c>
      <c r="AZ74" s="124">
        <v>5153.6498063319796</v>
      </c>
      <c r="BA74" s="124">
        <v>578.84206163554154</v>
      </c>
      <c r="BB74" s="124">
        <v>431.37210926590399</v>
      </c>
      <c r="BC74" s="124">
        <v>243.36318263143352</v>
      </c>
      <c r="BD74" s="124">
        <v>2853.9154910819889</v>
      </c>
      <c r="BE74" s="124">
        <v>1381.7189609527859</v>
      </c>
      <c r="BF74" s="124">
        <v>4328.1236288366308</v>
      </c>
    </row>
    <row r="75" spans="1:58" s="107" customFormat="1" x14ac:dyDescent="0.2">
      <c r="A75" s="100" t="s">
        <v>198</v>
      </c>
      <c r="B75" s="101">
        <v>5791.7399618759719</v>
      </c>
      <c r="C75" s="102">
        <v>19.0143808238203</v>
      </c>
      <c r="D75" s="102">
        <v>1466.7298930969898</v>
      </c>
      <c r="E75" s="103">
        <v>64.730380837795295</v>
      </c>
      <c r="F75" s="104">
        <v>348.65929845450756</v>
      </c>
      <c r="G75" s="104">
        <v>226.22642669922752</v>
      </c>
      <c r="H75" s="104">
        <v>51.621194190158697</v>
      </c>
      <c r="I75" s="105">
        <v>775.49259291530075</v>
      </c>
      <c r="J75" s="102">
        <v>1892.17430299635</v>
      </c>
      <c r="K75" s="102">
        <v>2221.3011006555944</v>
      </c>
      <c r="L75" s="103">
        <v>681.4764140363302</v>
      </c>
      <c r="M75" s="104">
        <v>512.290926892578</v>
      </c>
      <c r="N75" s="104">
        <v>238.13509903172701</v>
      </c>
      <c r="O75" s="104">
        <v>59.907696181732248</v>
      </c>
      <c r="P75" s="104">
        <v>120.559325260888</v>
      </c>
      <c r="Q75" s="104">
        <v>32.926764715035503</v>
      </c>
      <c r="R75" s="104">
        <v>505.92336748260379</v>
      </c>
      <c r="S75" s="105">
        <v>70.081507054699799</v>
      </c>
      <c r="T75" s="106">
        <v>192.52028430321701</v>
      </c>
      <c r="U75" s="102">
        <v>5899.0478970429003</v>
      </c>
      <c r="V75" s="102">
        <v>18.191349796067502</v>
      </c>
      <c r="W75" s="102">
        <v>1416.7494644702335</v>
      </c>
      <c r="X75" s="122">
        <v>67.46909818754267</v>
      </c>
      <c r="Y75" s="122">
        <v>344.68077031505226</v>
      </c>
      <c r="Z75" s="122">
        <v>210.61199496654061</v>
      </c>
      <c r="AA75" s="122">
        <v>51.098780183921129</v>
      </c>
      <c r="AB75" s="122">
        <v>742.88882081717668</v>
      </c>
      <c r="AC75" s="102">
        <v>1926.3612010236436</v>
      </c>
      <c r="AD75" s="102">
        <v>2342.4112759819072</v>
      </c>
      <c r="AE75" s="122">
        <v>782.91803240036882</v>
      </c>
      <c r="AF75" s="122">
        <v>484.49765766617929</v>
      </c>
      <c r="AG75" s="122">
        <v>269.30042560716771</v>
      </c>
      <c r="AH75" s="122">
        <v>64.861514337695283</v>
      </c>
      <c r="AI75" s="122">
        <v>117.86932002854699</v>
      </c>
      <c r="AJ75" s="122">
        <v>38.88854085722317</v>
      </c>
      <c r="AK75" s="122">
        <v>502.99437757929826</v>
      </c>
      <c r="AL75" s="122">
        <v>81.081407505427634</v>
      </c>
      <c r="AM75" s="122">
        <v>195.33460577104992</v>
      </c>
      <c r="AN75" s="102">
        <v>44059.954029526867</v>
      </c>
      <c r="AO75" s="102">
        <v>91.321817249675803</v>
      </c>
      <c r="AP75" s="102">
        <v>7215.2478041739523</v>
      </c>
      <c r="AQ75" s="122">
        <v>544.80387834141698</v>
      </c>
      <c r="AR75" s="122">
        <v>3504.4338059907659</v>
      </c>
      <c r="AS75" s="122">
        <v>329.07001204285757</v>
      </c>
      <c r="AT75" s="122">
        <v>28.81990548741102</v>
      </c>
      <c r="AU75" s="122">
        <v>2808.1202023115011</v>
      </c>
      <c r="AV75" s="102">
        <v>7662.7000884722293</v>
      </c>
      <c r="AW75" s="102">
        <v>24048.966633851029</v>
      </c>
      <c r="AX75" s="122">
        <v>9048.9249969182656</v>
      </c>
      <c r="AY75" s="122">
        <v>3788.2414255209801</v>
      </c>
      <c r="AZ75" s="122">
        <v>5018.9557277364102</v>
      </c>
      <c r="BA75" s="122">
        <v>537.28526704293029</v>
      </c>
      <c r="BB75" s="122">
        <v>397.739494521246</v>
      </c>
      <c r="BC75" s="122">
        <v>203.34105527302481</v>
      </c>
      <c r="BD75" s="122">
        <v>3632.017918208237</v>
      </c>
      <c r="BE75" s="122">
        <v>1422.4607486299367</v>
      </c>
      <c r="BF75" s="122">
        <v>5041.7176857799868</v>
      </c>
    </row>
    <row r="76" spans="1:58" x14ac:dyDescent="0.2">
      <c r="A76" s="37" t="s">
        <v>199</v>
      </c>
      <c r="B76" s="60">
        <v>5846.4078871764805</v>
      </c>
      <c r="C76" s="76">
        <v>20.567009375132301</v>
      </c>
      <c r="D76" s="76">
        <v>1343.3199600415571</v>
      </c>
      <c r="E76" s="61">
        <v>56.900435483797899</v>
      </c>
      <c r="F76" s="62">
        <v>319.22192328055462</v>
      </c>
      <c r="G76" s="62">
        <v>179.63225265147958</v>
      </c>
      <c r="H76" s="62">
        <v>52.748738012277201</v>
      </c>
      <c r="I76" s="63">
        <v>734.81661061344789</v>
      </c>
      <c r="J76" s="76">
        <v>2071.66501483702</v>
      </c>
      <c r="K76" s="76">
        <v>2218.8385267309363</v>
      </c>
      <c r="L76" s="61">
        <v>719.80914609160152</v>
      </c>
      <c r="M76" s="62">
        <v>504.82355381231798</v>
      </c>
      <c r="N76" s="62">
        <v>249.039460681544</v>
      </c>
      <c r="O76" s="62">
        <v>43.636734692248012</v>
      </c>
      <c r="P76" s="62">
        <v>102.94581945169899</v>
      </c>
      <c r="Q76" s="62">
        <v>22.074997458807299</v>
      </c>
      <c r="R76" s="62">
        <v>506.35821592997922</v>
      </c>
      <c r="S76" s="63">
        <v>70.1505986127396</v>
      </c>
      <c r="T76" s="64">
        <v>192.0173761918345</v>
      </c>
      <c r="U76" s="53">
        <v>5952.2035950341888</v>
      </c>
      <c r="V76" s="53">
        <v>20.305600143193601</v>
      </c>
      <c r="W76" s="53">
        <v>1401.9808713212115</v>
      </c>
      <c r="X76" s="123">
        <v>58.888279023947199</v>
      </c>
      <c r="Y76" s="123">
        <v>348.27477954765226</v>
      </c>
      <c r="Z76" s="123">
        <v>189.981487761636</v>
      </c>
      <c r="AA76" s="123">
        <v>53.01859532321177</v>
      </c>
      <c r="AB76" s="123">
        <v>751.81772966476444</v>
      </c>
      <c r="AC76" s="53">
        <v>1970.3408397035967</v>
      </c>
      <c r="AD76" s="53">
        <v>2351.9434448717793</v>
      </c>
      <c r="AE76" s="123">
        <v>730.52182479713429</v>
      </c>
      <c r="AF76" s="123">
        <v>528.71514977190634</v>
      </c>
      <c r="AG76" s="123">
        <v>292.97153297861536</v>
      </c>
      <c r="AH76" s="123">
        <v>58.339470420769409</v>
      </c>
      <c r="AI76" s="123">
        <v>108.34614126665868</v>
      </c>
      <c r="AJ76" s="123">
        <v>27.7642961089139</v>
      </c>
      <c r="AK76" s="123">
        <v>517.57646280634674</v>
      </c>
      <c r="AL76" s="123">
        <v>87.708566721434451</v>
      </c>
      <c r="AM76" s="123">
        <v>207.63283899440771</v>
      </c>
      <c r="AN76" s="54">
        <v>46316.229667037951</v>
      </c>
      <c r="AO76" s="54">
        <v>84.578530766653799</v>
      </c>
      <c r="AP76" s="54">
        <v>7561.7848140420701</v>
      </c>
      <c r="AQ76" s="124">
        <v>493.61125109725305</v>
      </c>
      <c r="AR76" s="124">
        <v>3594.6557586947074</v>
      </c>
      <c r="AS76" s="124">
        <v>340.63420097249377</v>
      </c>
      <c r="AT76" s="124">
        <v>39.9332401755047</v>
      </c>
      <c r="AU76" s="124">
        <v>3092.9503631021116</v>
      </c>
      <c r="AV76" s="54">
        <v>7708.7318247762305</v>
      </c>
      <c r="AW76" s="54">
        <v>25675.215331685067</v>
      </c>
      <c r="AX76" s="124">
        <v>8830.7151144897907</v>
      </c>
      <c r="AY76" s="124">
        <v>4069.3955341431797</v>
      </c>
      <c r="AZ76" s="124">
        <v>6202.4471595150999</v>
      </c>
      <c r="BA76" s="124">
        <v>639.13928424796131</v>
      </c>
      <c r="BB76" s="124">
        <v>358.21734321011098</v>
      </c>
      <c r="BC76" s="124">
        <v>156.4414656797743</v>
      </c>
      <c r="BD76" s="124">
        <v>3945.8828071553539</v>
      </c>
      <c r="BE76" s="124">
        <v>1472.9766232437933</v>
      </c>
      <c r="BF76" s="124">
        <v>5285.919165767933</v>
      </c>
    </row>
    <row r="77" spans="1:58" x14ac:dyDescent="0.2">
      <c r="A77" s="37" t="s">
        <v>200</v>
      </c>
      <c r="B77" s="60">
        <v>6024.1557339850078</v>
      </c>
      <c r="C77" s="76">
        <v>21.136602100873102</v>
      </c>
      <c r="D77" s="76">
        <v>1336.19183867226</v>
      </c>
      <c r="E77" s="61">
        <v>56.640215533379099</v>
      </c>
      <c r="F77" s="62">
        <v>370.25586465815303</v>
      </c>
      <c r="G77" s="62">
        <v>135.68937933339708</v>
      </c>
      <c r="H77" s="62">
        <v>90.470413418804497</v>
      </c>
      <c r="I77" s="63">
        <v>683.13596572852646</v>
      </c>
      <c r="J77" s="76">
        <v>1967.5177531125701</v>
      </c>
      <c r="K77" s="76">
        <v>2492.8608782148708</v>
      </c>
      <c r="L77" s="61">
        <v>844.70118055052649</v>
      </c>
      <c r="M77" s="62">
        <v>522.05562217515796</v>
      </c>
      <c r="N77" s="62">
        <v>276.50612166993301</v>
      </c>
      <c r="O77" s="62">
        <v>47.073878140519071</v>
      </c>
      <c r="P77" s="62">
        <v>106.59832302892799</v>
      </c>
      <c r="Q77" s="62">
        <v>30.784368801391199</v>
      </c>
      <c r="R77" s="62">
        <v>586.67423610708261</v>
      </c>
      <c r="S77" s="63">
        <v>78.467147741332496</v>
      </c>
      <c r="T77" s="64">
        <v>206.44866188443336</v>
      </c>
      <c r="U77" s="53">
        <v>6166.8409467588981</v>
      </c>
      <c r="V77" s="53">
        <v>21.024993258354467</v>
      </c>
      <c r="W77" s="53">
        <v>1332.393472446709</v>
      </c>
      <c r="X77" s="123">
        <v>51.291225897998459</v>
      </c>
      <c r="Y77" s="123">
        <v>378.89520377153286</v>
      </c>
      <c r="Z77" s="123">
        <v>149.79065959328588</v>
      </c>
      <c r="AA77" s="123">
        <v>78.634040487422297</v>
      </c>
      <c r="AB77" s="123">
        <v>673.78234269646953</v>
      </c>
      <c r="AC77" s="53">
        <v>2058.9571502368767</v>
      </c>
      <c r="AD77" s="53">
        <v>2519.959593620566</v>
      </c>
      <c r="AE77" s="123">
        <v>855.16654149897329</v>
      </c>
      <c r="AF77" s="123">
        <v>532.50822557342156</v>
      </c>
      <c r="AG77" s="123">
        <v>284.96854483863666</v>
      </c>
      <c r="AH77" s="123">
        <v>54.682146269985644</v>
      </c>
      <c r="AI77" s="123">
        <v>102.17729476463256</v>
      </c>
      <c r="AJ77" s="123">
        <v>31.129179807841865</v>
      </c>
      <c r="AK77" s="123">
        <v>561.31364758892141</v>
      </c>
      <c r="AL77" s="123">
        <v>98.014013278153229</v>
      </c>
      <c r="AM77" s="123">
        <v>234.50573719639149</v>
      </c>
      <c r="AN77" s="54">
        <v>48582.132930136555</v>
      </c>
      <c r="AO77" s="54">
        <v>106.1323562499377</v>
      </c>
      <c r="AP77" s="54">
        <v>7384.5615505040423</v>
      </c>
      <c r="AQ77" s="124">
        <v>435.99397613907303</v>
      </c>
      <c r="AR77" s="124">
        <v>3704.106105570183</v>
      </c>
      <c r="AS77" s="124">
        <v>327.32880233484951</v>
      </c>
      <c r="AT77" s="124">
        <v>75.991100722551494</v>
      </c>
      <c r="AU77" s="124">
        <v>2841.1415657373864</v>
      </c>
      <c r="AV77" s="54">
        <v>8214.0713257091811</v>
      </c>
      <c r="AW77" s="54">
        <v>27166.956993801221</v>
      </c>
      <c r="AX77" s="124">
        <v>9665.4438077016148</v>
      </c>
      <c r="AY77" s="124">
        <v>3853.5503130990801</v>
      </c>
      <c r="AZ77" s="124">
        <v>6728.4782716612799</v>
      </c>
      <c r="BA77" s="124">
        <v>511.10365853854529</v>
      </c>
      <c r="BB77" s="124">
        <v>354.52231397220402</v>
      </c>
      <c r="BC77" s="124">
        <v>185.88041798392652</v>
      </c>
      <c r="BD77" s="124">
        <v>4134.1714791566474</v>
      </c>
      <c r="BE77" s="124">
        <v>1733.8067316879205</v>
      </c>
      <c r="BF77" s="124">
        <v>5710.4107038721731</v>
      </c>
    </row>
    <row r="78" spans="1:58" x14ac:dyDescent="0.2">
      <c r="A78" s="37" t="s">
        <v>201</v>
      </c>
      <c r="B78" s="60">
        <v>6316.2164681291224</v>
      </c>
      <c r="C78" s="76">
        <v>26.2379276520636</v>
      </c>
      <c r="D78" s="76">
        <v>1335.1530104784988</v>
      </c>
      <c r="E78" s="61">
        <v>58.732591741000697</v>
      </c>
      <c r="F78" s="62">
        <v>350.07862627405802</v>
      </c>
      <c r="G78" s="62">
        <v>146.3389645875618</v>
      </c>
      <c r="H78" s="62">
        <v>91.965630386608893</v>
      </c>
      <c r="I78" s="63">
        <v>688.03719748926937</v>
      </c>
      <c r="J78" s="76">
        <v>2279.7906006037801</v>
      </c>
      <c r="K78" s="76">
        <v>2442.918381832229</v>
      </c>
      <c r="L78" s="61">
        <v>807.10017627666809</v>
      </c>
      <c r="M78" s="62">
        <v>512.05412427455701</v>
      </c>
      <c r="N78" s="62">
        <v>221.075830626373</v>
      </c>
      <c r="O78" s="62">
        <v>53.965756828538311</v>
      </c>
      <c r="P78" s="62">
        <v>129.73900372732601</v>
      </c>
      <c r="Q78" s="62">
        <v>23.1020076496679</v>
      </c>
      <c r="R78" s="62">
        <v>592.77034691541439</v>
      </c>
      <c r="S78" s="63">
        <v>103.11113553368421</v>
      </c>
      <c r="T78" s="64">
        <v>232.11654756255137</v>
      </c>
      <c r="U78" s="53">
        <v>6473.3254655137107</v>
      </c>
      <c r="V78" s="53">
        <v>23.905352499736136</v>
      </c>
      <c r="W78" s="53">
        <v>1340.2771651060048</v>
      </c>
      <c r="X78" s="123">
        <v>54.792431179100667</v>
      </c>
      <c r="Y78" s="123">
        <v>383.15373487988722</v>
      </c>
      <c r="Z78" s="123">
        <v>145.77886331149173</v>
      </c>
      <c r="AA78" s="123">
        <v>102.36067091915545</v>
      </c>
      <c r="AB78" s="123">
        <v>654.19146481636972</v>
      </c>
      <c r="AC78" s="53">
        <v>2306.8280675796168</v>
      </c>
      <c r="AD78" s="53">
        <v>2571.0548324700862</v>
      </c>
      <c r="AE78" s="123">
        <v>877.50717304737157</v>
      </c>
      <c r="AF78" s="123">
        <v>512.2438650294547</v>
      </c>
      <c r="AG78" s="123">
        <v>255.17831797410801</v>
      </c>
      <c r="AH78" s="123">
        <v>72.879968968979483</v>
      </c>
      <c r="AI78" s="123">
        <v>121.89875892018999</v>
      </c>
      <c r="AJ78" s="123">
        <v>28.446077143666031</v>
      </c>
      <c r="AK78" s="123">
        <v>610.1945780904997</v>
      </c>
      <c r="AL78" s="123">
        <v>92.706093295816359</v>
      </c>
      <c r="AM78" s="123">
        <v>231.26004785826839</v>
      </c>
      <c r="AN78" s="54">
        <v>47034.997213033537</v>
      </c>
      <c r="AO78" s="54">
        <v>99.479645291663189</v>
      </c>
      <c r="AP78" s="54">
        <v>7287.5973874558294</v>
      </c>
      <c r="AQ78" s="124">
        <v>457.67286712189002</v>
      </c>
      <c r="AR78" s="124">
        <v>3700.64163634341</v>
      </c>
      <c r="AS78" s="124">
        <v>285.82634300366328</v>
      </c>
      <c r="AT78" s="124">
        <v>82.682800977803197</v>
      </c>
      <c r="AU78" s="124">
        <v>2760.7737400090637</v>
      </c>
      <c r="AV78" s="54">
        <v>8190.1801631484896</v>
      </c>
      <c r="AW78" s="54">
        <v>25851.865019226476</v>
      </c>
      <c r="AX78" s="124">
        <v>9873.173665454824</v>
      </c>
      <c r="AY78" s="124">
        <v>4099.9841265269206</v>
      </c>
      <c r="AZ78" s="124">
        <v>4811.1637332332994</v>
      </c>
      <c r="BA78" s="124">
        <v>738.29682686249714</v>
      </c>
      <c r="BB78" s="124">
        <v>402.82745270324199</v>
      </c>
      <c r="BC78" s="124">
        <v>187.88289455894511</v>
      </c>
      <c r="BD78" s="124">
        <v>4090.0197761905793</v>
      </c>
      <c r="BE78" s="124">
        <v>1648.5165436961706</v>
      </c>
      <c r="BF78" s="124">
        <v>5605.8749979110798</v>
      </c>
    </row>
    <row r="79" spans="1:58" s="107" customFormat="1" x14ac:dyDescent="0.2">
      <c r="A79" s="100" t="s">
        <v>202</v>
      </c>
      <c r="B79" s="101">
        <v>6841.7136244432686</v>
      </c>
      <c r="C79" s="102">
        <v>21.879135948884699</v>
      </c>
      <c r="D79" s="102">
        <v>1415.2156898218213</v>
      </c>
      <c r="E79" s="103">
        <v>58.868761792059097</v>
      </c>
      <c r="F79" s="104">
        <v>380.92797284596128</v>
      </c>
      <c r="G79" s="104">
        <v>169.3020007514975</v>
      </c>
      <c r="H79" s="104">
        <v>85.771119158405796</v>
      </c>
      <c r="I79" s="105">
        <v>720.34583527389759</v>
      </c>
      <c r="J79" s="102">
        <v>2449.4805501262899</v>
      </c>
      <c r="K79" s="102">
        <v>2723.7621472088927</v>
      </c>
      <c r="L79" s="103">
        <v>916.50515004417196</v>
      </c>
      <c r="M79" s="104">
        <v>606.584669308309</v>
      </c>
      <c r="N79" s="104">
        <v>270.48218535639302</v>
      </c>
      <c r="O79" s="104">
        <v>47.68605419898504</v>
      </c>
      <c r="P79" s="104">
        <v>137.23545166442</v>
      </c>
      <c r="Q79" s="104">
        <v>28.596441687472399</v>
      </c>
      <c r="R79" s="104">
        <v>634.53080921008825</v>
      </c>
      <c r="S79" s="105">
        <v>82.141385739052907</v>
      </c>
      <c r="T79" s="106">
        <v>231.37610133738002</v>
      </c>
      <c r="U79" s="102">
        <v>6598.1819906208884</v>
      </c>
      <c r="V79" s="102">
        <v>24.166525825685067</v>
      </c>
      <c r="W79" s="102">
        <v>1359.3877125511672</v>
      </c>
      <c r="X79" s="122">
        <v>58.974805449344863</v>
      </c>
      <c r="Y79" s="122">
        <v>387.19748452946129</v>
      </c>
      <c r="Z79" s="122">
        <v>154.26047229911012</v>
      </c>
      <c r="AA79" s="122">
        <v>84.568325254640499</v>
      </c>
      <c r="AB79" s="122">
        <v>674.38662501861029</v>
      </c>
      <c r="AC79" s="102">
        <v>2315.4257007389697</v>
      </c>
      <c r="AD79" s="102">
        <v>2652.533530159873</v>
      </c>
      <c r="AE79" s="122">
        <v>908.17767059564619</v>
      </c>
      <c r="AF79" s="122">
        <v>585.69414229657264</v>
      </c>
      <c r="AG79" s="122">
        <v>277.86227484694399</v>
      </c>
      <c r="AH79" s="122">
        <v>57.579259724972964</v>
      </c>
      <c r="AI79" s="122">
        <v>136.69705439429765</v>
      </c>
      <c r="AJ79" s="122">
        <v>27.818031465657537</v>
      </c>
      <c r="AK79" s="122">
        <v>556.22165439841706</v>
      </c>
      <c r="AL79" s="122">
        <v>102.4834424373655</v>
      </c>
      <c r="AM79" s="122">
        <v>246.66852134519209</v>
      </c>
      <c r="AN79" s="102">
        <v>47297.362434617586</v>
      </c>
      <c r="AO79" s="102">
        <v>95.590946671218603</v>
      </c>
      <c r="AP79" s="102">
        <v>7364.3991349915286</v>
      </c>
      <c r="AQ79" s="122">
        <v>471.36794004406102</v>
      </c>
      <c r="AR79" s="122">
        <v>3773.0605615438371</v>
      </c>
      <c r="AS79" s="122">
        <v>322.01011427694141</v>
      </c>
      <c r="AT79" s="122">
        <v>64.332554294752498</v>
      </c>
      <c r="AU79" s="122">
        <v>2733.6279648319355</v>
      </c>
      <c r="AV79" s="102">
        <v>8417.6483463701989</v>
      </c>
      <c r="AW79" s="102">
        <v>25682.248000381296</v>
      </c>
      <c r="AX79" s="122">
        <v>9285.6302058256078</v>
      </c>
      <c r="AY79" s="122">
        <v>4823.8530677736599</v>
      </c>
      <c r="AZ79" s="122">
        <v>5441.1581249195797</v>
      </c>
      <c r="BA79" s="122">
        <v>443.05836512840222</v>
      </c>
      <c r="BB79" s="122">
        <v>389.618876115847</v>
      </c>
      <c r="BC79" s="122">
        <v>169.416490637376</v>
      </c>
      <c r="BD79" s="122">
        <v>3493.8396569690594</v>
      </c>
      <c r="BE79" s="122">
        <v>1635.6732130117612</v>
      </c>
      <c r="BF79" s="122">
        <v>5737.4760062033511</v>
      </c>
    </row>
    <row r="80" spans="1:58" x14ac:dyDescent="0.2">
      <c r="A80" s="37" t="s">
        <v>203</v>
      </c>
      <c r="B80" s="60">
        <v>7275.8650432330214</v>
      </c>
      <c r="C80" s="76">
        <v>26.899842926468601</v>
      </c>
      <c r="D80" s="76">
        <v>1339.4271765992635</v>
      </c>
      <c r="E80" s="61">
        <v>62.0529156026615</v>
      </c>
      <c r="F80" s="62">
        <v>421.04015883018138</v>
      </c>
      <c r="G80" s="62">
        <v>138.99207064094159</v>
      </c>
      <c r="H80" s="62">
        <v>98.023605520931696</v>
      </c>
      <c r="I80" s="63">
        <v>619.31842600454729</v>
      </c>
      <c r="J80" s="76">
        <v>2683.0507782242698</v>
      </c>
      <c r="K80" s="76">
        <v>2991.7354485938436</v>
      </c>
      <c r="L80" s="61">
        <v>933.68980853601602</v>
      </c>
      <c r="M80" s="62">
        <v>711.16189768996401</v>
      </c>
      <c r="N80" s="62">
        <v>255.98654331084501</v>
      </c>
      <c r="O80" s="62">
        <v>47.612707351944898</v>
      </c>
      <c r="P80" s="62">
        <v>124.107484958985</v>
      </c>
      <c r="Q80" s="62">
        <v>35.488538964966402</v>
      </c>
      <c r="R80" s="62">
        <v>791.54089946602483</v>
      </c>
      <c r="S80" s="63">
        <v>92.147568315097502</v>
      </c>
      <c r="T80" s="64">
        <v>234.75179688917603</v>
      </c>
      <c r="U80" s="53">
        <v>7429.4436375972555</v>
      </c>
      <c r="V80" s="53">
        <v>22.669612857730431</v>
      </c>
      <c r="W80" s="53">
        <v>1394.7336048191698</v>
      </c>
      <c r="X80" s="123">
        <v>58.211836170273564</v>
      </c>
      <c r="Y80" s="123">
        <v>454.13810948195584</v>
      </c>
      <c r="Z80" s="123">
        <v>145.89268562480871</v>
      </c>
      <c r="AA80" s="123">
        <v>93.198288335243561</v>
      </c>
      <c r="AB80" s="123">
        <v>643.29268520688822</v>
      </c>
      <c r="AC80" s="53">
        <v>2707.77409383858</v>
      </c>
      <c r="AD80" s="53">
        <v>3022.8646730812943</v>
      </c>
      <c r="AE80" s="123">
        <v>995.42933958341916</v>
      </c>
      <c r="AF80" s="123">
        <v>683.65553191365791</v>
      </c>
      <c r="AG80" s="123">
        <v>257.34398753711235</v>
      </c>
      <c r="AH80" s="123">
        <v>53.45679114138067</v>
      </c>
      <c r="AI80" s="123">
        <v>117.83150932839567</v>
      </c>
      <c r="AJ80" s="123">
        <v>33.077633069870203</v>
      </c>
      <c r="AK80" s="123">
        <v>768.14386799931469</v>
      </c>
      <c r="AL80" s="123">
        <v>113.92601250814397</v>
      </c>
      <c r="AM80" s="123">
        <v>281.40165300048074</v>
      </c>
      <c r="AN80" s="54">
        <v>54581.783870922511</v>
      </c>
      <c r="AO80" s="54">
        <v>70.807947485439499</v>
      </c>
      <c r="AP80" s="54">
        <v>7222.3891337577807</v>
      </c>
      <c r="AQ80" s="124">
        <v>478.14194230975295</v>
      </c>
      <c r="AR80" s="124">
        <v>3751.0894859608034</v>
      </c>
      <c r="AS80" s="124">
        <v>290.10175324269295</v>
      </c>
      <c r="AT80" s="124">
        <v>81.512665512007402</v>
      </c>
      <c r="AU80" s="124">
        <v>2621.5432867325248</v>
      </c>
      <c r="AV80" s="54">
        <v>10016.66806217663</v>
      </c>
      <c r="AW80" s="54">
        <v>30802.906423270921</v>
      </c>
      <c r="AX80" s="124">
        <v>10942.471686599403</v>
      </c>
      <c r="AY80" s="124">
        <v>6458.1286074989903</v>
      </c>
      <c r="AZ80" s="124">
        <v>5154.2627869657299</v>
      </c>
      <c r="BA80" s="124">
        <v>291.90867346540119</v>
      </c>
      <c r="BB80" s="124">
        <v>421.08940852774799</v>
      </c>
      <c r="BC80" s="124">
        <v>244.71428450544769</v>
      </c>
      <c r="BD80" s="124">
        <v>5483.8265421870201</v>
      </c>
      <c r="BE80" s="124">
        <v>1806.5044335211805</v>
      </c>
      <c r="BF80" s="124">
        <v>6469.0123042317391</v>
      </c>
    </row>
    <row r="81" spans="1:58" x14ac:dyDescent="0.2">
      <c r="A81" s="37" t="s">
        <v>204</v>
      </c>
      <c r="B81" s="60">
        <v>7335.0974165605076</v>
      </c>
      <c r="C81" s="76">
        <v>26.275556792415902</v>
      </c>
      <c r="D81" s="76">
        <v>1405.2287102758958</v>
      </c>
      <c r="E81" s="61">
        <v>49.335294979415103</v>
      </c>
      <c r="F81" s="62">
        <v>424.76738673348979</v>
      </c>
      <c r="G81" s="62">
        <v>176.63448246606629</v>
      </c>
      <c r="H81" s="62">
        <v>94.746146529320498</v>
      </c>
      <c r="I81" s="63">
        <v>659.74539956760407</v>
      </c>
      <c r="J81" s="76">
        <v>2543.6020354161601</v>
      </c>
      <c r="K81" s="76">
        <v>3087.5535287799967</v>
      </c>
      <c r="L81" s="61">
        <v>923.36510027072302</v>
      </c>
      <c r="M81" s="62">
        <v>835.68808746985997</v>
      </c>
      <c r="N81" s="62">
        <v>228.76393587975701</v>
      </c>
      <c r="O81" s="62">
        <v>43.192674267934223</v>
      </c>
      <c r="P81" s="62">
        <v>150.37596869434299</v>
      </c>
      <c r="Q81" s="62">
        <v>32.679769650760498</v>
      </c>
      <c r="R81" s="62">
        <v>771.32742790740804</v>
      </c>
      <c r="S81" s="63">
        <v>102.16056463921089</v>
      </c>
      <c r="T81" s="64">
        <v>272.43758529603986</v>
      </c>
      <c r="U81" s="53">
        <v>7461.2423190371892</v>
      </c>
      <c r="V81" s="53">
        <v>29.527840843708095</v>
      </c>
      <c r="W81" s="53">
        <v>1397.7272234869604</v>
      </c>
      <c r="X81" s="123">
        <v>50.45950283527813</v>
      </c>
      <c r="Y81" s="123">
        <v>433.66252597398164</v>
      </c>
      <c r="Z81" s="123">
        <v>165.79505140561096</v>
      </c>
      <c r="AA81" s="123">
        <v>99.701828190350895</v>
      </c>
      <c r="AB81" s="123">
        <v>648.10831508173862</v>
      </c>
      <c r="AC81" s="53">
        <v>2586.7552178764931</v>
      </c>
      <c r="AD81" s="53">
        <v>3164.7454177775712</v>
      </c>
      <c r="AE81" s="123">
        <v>969.08696529801364</v>
      </c>
      <c r="AF81" s="123">
        <v>747.15328114880333</v>
      </c>
      <c r="AG81" s="123">
        <v>278.04904085021934</v>
      </c>
      <c r="AH81" s="123">
        <v>53.086438836717491</v>
      </c>
      <c r="AI81" s="123">
        <v>149.87208831915834</v>
      </c>
      <c r="AJ81" s="123">
        <v>37.3995117247186</v>
      </c>
      <c r="AK81" s="123">
        <v>817.8973334752194</v>
      </c>
      <c r="AL81" s="123">
        <v>112.2007581247211</v>
      </c>
      <c r="AM81" s="123">
        <v>282.48661905245757</v>
      </c>
      <c r="AN81" s="54">
        <v>55350.551025638015</v>
      </c>
      <c r="AO81" s="54">
        <v>105.00606747946239</v>
      </c>
      <c r="AP81" s="54">
        <v>6813.005490059566</v>
      </c>
      <c r="AQ81" s="124">
        <v>433.56533928479496</v>
      </c>
      <c r="AR81" s="124">
        <v>3261.3189161582086</v>
      </c>
      <c r="AS81" s="124">
        <v>347.09389841196622</v>
      </c>
      <c r="AT81" s="124">
        <v>105.41373028032541</v>
      </c>
      <c r="AU81" s="124">
        <v>2665.6136059242695</v>
      </c>
      <c r="AV81" s="54">
        <v>9694.4998676038595</v>
      </c>
      <c r="AW81" s="54">
        <v>32402.031521507044</v>
      </c>
      <c r="AX81" s="124">
        <v>11472.645500459072</v>
      </c>
      <c r="AY81" s="124">
        <v>7039.7531799609797</v>
      </c>
      <c r="AZ81" s="124">
        <v>5348.2318276655797</v>
      </c>
      <c r="BA81" s="124">
        <v>367.2426098337541</v>
      </c>
      <c r="BB81" s="124">
        <v>387.31538404119902</v>
      </c>
      <c r="BC81" s="124">
        <v>285.15401533305123</v>
      </c>
      <c r="BD81" s="124">
        <v>5743.5655582164263</v>
      </c>
      <c r="BE81" s="124">
        <v>1758.1234459969878</v>
      </c>
      <c r="BF81" s="124">
        <v>6336.0080789880731</v>
      </c>
    </row>
    <row r="82" spans="1:58" x14ac:dyDescent="0.2">
      <c r="A82" s="37" t="s">
        <v>205</v>
      </c>
      <c r="B82" s="60">
        <v>7383.1248527171574</v>
      </c>
      <c r="C82" s="76">
        <v>23.237395657276899</v>
      </c>
      <c r="D82" s="76">
        <v>1415.5793675078576</v>
      </c>
      <c r="E82" s="61">
        <v>50.1326795284062</v>
      </c>
      <c r="F82" s="62">
        <v>458.65796903850026</v>
      </c>
      <c r="G82" s="62">
        <v>193.52264006952197</v>
      </c>
      <c r="H82" s="62">
        <v>87.736423003864303</v>
      </c>
      <c r="I82" s="63">
        <v>625.529655867565</v>
      </c>
      <c r="J82" s="76">
        <v>2661.1430575077102</v>
      </c>
      <c r="K82" s="76">
        <v>3061.2796819194205</v>
      </c>
      <c r="L82" s="61">
        <v>891.52989915997398</v>
      </c>
      <c r="M82" s="62">
        <v>728.39524985109404</v>
      </c>
      <c r="N82" s="62">
        <v>285.47867090358199</v>
      </c>
      <c r="O82" s="62">
        <v>46.915393378247032</v>
      </c>
      <c r="P82" s="62">
        <v>151.90235705242401</v>
      </c>
      <c r="Q82" s="62">
        <v>37.3003674603139</v>
      </c>
      <c r="R82" s="62">
        <v>820.81718882140035</v>
      </c>
      <c r="S82" s="63">
        <v>98.940555292385099</v>
      </c>
      <c r="T82" s="64">
        <v>221.88535012489291</v>
      </c>
      <c r="U82" s="53">
        <v>7781.8211928921564</v>
      </c>
      <c r="V82" s="53">
        <v>27.631509546392166</v>
      </c>
      <c r="W82" s="53">
        <v>1441.5312442177658</v>
      </c>
      <c r="X82" s="123">
        <v>47.150720160864438</v>
      </c>
      <c r="Y82" s="123">
        <v>476.82571150381091</v>
      </c>
      <c r="Z82" s="123">
        <v>181.91992727018828</v>
      </c>
      <c r="AA82" s="123">
        <v>98.738872576746033</v>
      </c>
      <c r="AB82" s="123">
        <v>636.89601270615617</v>
      </c>
      <c r="AC82" s="53">
        <v>2515.2406805219198</v>
      </c>
      <c r="AD82" s="53">
        <v>3541.4564990144891</v>
      </c>
      <c r="AE82" s="123">
        <v>1220.8695754262055</v>
      </c>
      <c r="AF82" s="123">
        <v>861.57754474443038</v>
      </c>
      <c r="AG82" s="123">
        <v>305.41833161210269</v>
      </c>
      <c r="AH82" s="123">
        <v>59.83054067403134</v>
      </c>
      <c r="AI82" s="123">
        <v>132.02640603310866</v>
      </c>
      <c r="AJ82" s="123">
        <v>35.106209074453133</v>
      </c>
      <c r="AK82" s="123">
        <v>809.98290420666854</v>
      </c>
      <c r="AL82" s="123">
        <v>116.64498724348891</v>
      </c>
      <c r="AM82" s="123">
        <v>255.96125959158925</v>
      </c>
      <c r="AN82" s="54">
        <v>60331.025950370058</v>
      </c>
      <c r="AO82" s="54">
        <v>119.946680262215</v>
      </c>
      <c r="AP82" s="54">
        <v>7337.9786818233115</v>
      </c>
      <c r="AQ82" s="124">
        <v>453.25381863115899</v>
      </c>
      <c r="AR82" s="124">
        <v>3657.1007430516765</v>
      </c>
      <c r="AS82" s="124">
        <v>445.17360773688358</v>
      </c>
      <c r="AT82" s="124">
        <v>84.177885395249803</v>
      </c>
      <c r="AU82" s="124">
        <v>2698.2726270083431</v>
      </c>
      <c r="AV82" s="54">
        <v>9642.4188963704601</v>
      </c>
      <c r="AW82" s="54">
        <v>37214.210684251084</v>
      </c>
      <c r="AX82" s="124">
        <v>14361.964044705694</v>
      </c>
      <c r="AY82" s="124">
        <v>7546.9504987185101</v>
      </c>
      <c r="AZ82" s="124">
        <v>5632.1287806280898</v>
      </c>
      <c r="BA82" s="124">
        <v>488.52923454195064</v>
      </c>
      <c r="BB82" s="124">
        <v>396.51624624076601</v>
      </c>
      <c r="BC82" s="124">
        <v>275.8095661401706</v>
      </c>
      <c r="BD82" s="124">
        <v>6681.9165378075195</v>
      </c>
      <c r="BE82" s="124">
        <v>1830.3957754683906</v>
      </c>
      <c r="BF82" s="124">
        <v>6016.4710076629708</v>
      </c>
    </row>
    <row r="83" spans="1:58" s="107" customFormat="1" x14ac:dyDescent="0.2">
      <c r="A83" s="100" t="s">
        <v>206</v>
      </c>
      <c r="B83" s="101">
        <v>7620.9626149614141</v>
      </c>
      <c r="C83" s="102">
        <v>28.678613027238502</v>
      </c>
      <c r="D83" s="102">
        <v>1513.9868347559668</v>
      </c>
      <c r="E83" s="103">
        <v>53.194239992284601</v>
      </c>
      <c r="F83" s="104">
        <v>478.66435906053312</v>
      </c>
      <c r="G83" s="104">
        <v>201.5206212263964</v>
      </c>
      <c r="H83" s="104">
        <v>93.876966309524803</v>
      </c>
      <c r="I83" s="105">
        <v>686.73064816722774</v>
      </c>
      <c r="J83" s="102">
        <v>2802.0550019683001</v>
      </c>
      <c r="K83" s="102">
        <v>3054.6340326149962</v>
      </c>
      <c r="L83" s="103">
        <v>898.29066435676498</v>
      </c>
      <c r="M83" s="104">
        <v>713.75019238602704</v>
      </c>
      <c r="N83" s="104">
        <v>272.13539996008598</v>
      </c>
      <c r="O83" s="104">
        <v>61.705514099335105</v>
      </c>
      <c r="P83" s="104">
        <v>150.15930779268601</v>
      </c>
      <c r="Q83" s="104">
        <v>46.514548293792899</v>
      </c>
      <c r="R83" s="104">
        <v>838.10764632987423</v>
      </c>
      <c r="S83" s="105">
        <v>73.970759396429699</v>
      </c>
      <c r="T83" s="106">
        <v>221.60813259491306</v>
      </c>
      <c r="U83" s="102">
        <v>7716.6021472793946</v>
      </c>
      <c r="V83" s="102">
        <v>28.289069368684633</v>
      </c>
      <c r="W83" s="102">
        <v>1482.5645744582016</v>
      </c>
      <c r="X83" s="122">
        <v>54.694697070653966</v>
      </c>
      <c r="Y83" s="122">
        <v>499.0730893324519</v>
      </c>
      <c r="Z83" s="122">
        <v>200.400108180866</v>
      </c>
      <c r="AA83" s="122">
        <v>87.533440620625356</v>
      </c>
      <c r="AB83" s="122">
        <v>640.86323925360466</v>
      </c>
      <c r="AC83" s="102">
        <v>2705.2733980979865</v>
      </c>
      <c r="AD83" s="102">
        <v>3256.1477683338326</v>
      </c>
      <c r="AE83" s="122">
        <v>979.056934182433</v>
      </c>
      <c r="AF83" s="122">
        <v>770.85102151093304</v>
      </c>
      <c r="AG83" s="122">
        <v>309.64177070572367</v>
      </c>
      <c r="AH83" s="122">
        <v>63.678572970322762</v>
      </c>
      <c r="AI83" s="122">
        <v>151.71629304341334</v>
      </c>
      <c r="AJ83" s="122">
        <v>43.504818287624325</v>
      </c>
      <c r="AK83" s="122">
        <v>825.57673334430012</v>
      </c>
      <c r="AL83" s="122">
        <v>112.12162428908248</v>
      </c>
      <c r="AM83" s="122">
        <v>244.32733702069001</v>
      </c>
      <c r="AN83" s="102">
        <v>57577.280722991811</v>
      </c>
      <c r="AO83" s="102">
        <v>107.29661514726251</v>
      </c>
      <c r="AP83" s="102">
        <v>7855.5395107055629</v>
      </c>
      <c r="AQ83" s="122">
        <v>539.24862758029599</v>
      </c>
      <c r="AR83" s="122">
        <v>3925.1039087450426</v>
      </c>
      <c r="AS83" s="122">
        <v>436.99623847665384</v>
      </c>
      <c r="AT83" s="122">
        <v>88.148727160633698</v>
      </c>
      <c r="AU83" s="122">
        <v>2866.0420087429375</v>
      </c>
      <c r="AV83" s="102">
        <v>10454.398763016101</v>
      </c>
      <c r="AW83" s="102">
        <v>33181.115169331533</v>
      </c>
      <c r="AX83" s="122">
        <v>11350.612861294028</v>
      </c>
      <c r="AY83" s="122">
        <v>6649.0232436680799</v>
      </c>
      <c r="AZ83" s="122">
        <v>5840.1895763576294</v>
      </c>
      <c r="BA83" s="122">
        <v>494.92176692045848</v>
      </c>
      <c r="BB83" s="122">
        <v>455.38602127263999</v>
      </c>
      <c r="BC83" s="122">
        <v>310.6569436506262</v>
      </c>
      <c r="BD83" s="122">
        <v>6244.5737128440451</v>
      </c>
      <c r="BE83" s="122">
        <v>1835.7510433240309</v>
      </c>
      <c r="BF83" s="122">
        <v>5978.930664791349</v>
      </c>
    </row>
    <row r="84" spans="1:58" x14ac:dyDescent="0.2">
      <c r="A84" s="37" t="s">
        <v>207</v>
      </c>
      <c r="B84" s="60">
        <v>7743.2668614065024</v>
      </c>
      <c r="C84" s="76">
        <v>33.830654584507201</v>
      </c>
      <c r="D84" s="76">
        <v>1499.840402906168</v>
      </c>
      <c r="E84" s="61">
        <v>63.898151297241903</v>
      </c>
      <c r="F84" s="62">
        <v>476.60278051521493</v>
      </c>
      <c r="G84" s="62">
        <v>197.31339407685292</v>
      </c>
      <c r="H84" s="62">
        <v>71.540633521399599</v>
      </c>
      <c r="I84" s="63">
        <v>690.48544349545875</v>
      </c>
      <c r="J84" s="76">
        <v>2649.4746574795599</v>
      </c>
      <c r="K84" s="76">
        <v>3258.8247008105714</v>
      </c>
      <c r="L84" s="61">
        <v>1002.834266809273</v>
      </c>
      <c r="M84" s="62">
        <v>805.32439929841496</v>
      </c>
      <c r="N84" s="62">
        <v>302.60352967017599</v>
      </c>
      <c r="O84" s="62">
        <v>53.128449264654236</v>
      </c>
      <c r="P84" s="62">
        <v>128.63098034490599</v>
      </c>
      <c r="Q84" s="62">
        <v>43.326919771313896</v>
      </c>
      <c r="R84" s="62">
        <v>836.03982299426264</v>
      </c>
      <c r="S84" s="63">
        <v>86.936332657570603</v>
      </c>
      <c r="T84" s="64">
        <v>301.29644562569592</v>
      </c>
      <c r="U84" s="53">
        <v>7697.153530097693</v>
      </c>
      <c r="V84" s="53">
        <v>29.931005150963802</v>
      </c>
      <c r="W84" s="53">
        <v>1444.2141704910548</v>
      </c>
      <c r="X84" s="123">
        <v>56.22969338881154</v>
      </c>
      <c r="Y84" s="123">
        <v>487.93716327029051</v>
      </c>
      <c r="Z84" s="123">
        <v>201.63386196919851</v>
      </c>
      <c r="AA84" s="123">
        <v>74.694097800903805</v>
      </c>
      <c r="AB84" s="123">
        <v>623.71935406185082</v>
      </c>
      <c r="AC84" s="53">
        <v>2648.2304580483433</v>
      </c>
      <c r="AD84" s="53">
        <v>3287.5436775426383</v>
      </c>
      <c r="AE84" s="123">
        <v>1036.9185117289487</v>
      </c>
      <c r="AF84" s="123">
        <v>760.12372775628774</v>
      </c>
      <c r="AG84" s="123">
        <v>341.51184708907402</v>
      </c>
      <c r="AH84" s="123">
        <v>62.187980578122939</v>
      </c>
      <c r="AI84" s="123">
        <v>136.17451039363402</v>
      </c>
      <c r="AJ84" s="123">
        <v>38.502374215376769</v>
      </c>
      <c r="AK84" s="123">
        <v>804.45499680866362</v>
      </c>
      <c r="AL84" s="123">
        <v>107.66972897253083</v>
      </c>
      <c r="AM84" s="123">
        <v>287.23421886469185</v>
      </c>
      <c r="AN84" s="54">
        <v>59626.265325452092</v>
      </c>
      <c r="AO84" s="54">
        <v>135.330591940538</v>
      </c>
      <c r="AP84" s="54">
        <v>7522.0977987775004</v>
      </c>
      <c r="AQ84" s="124">
        <v>505.96867347080604</v>
      </c>
      <c r="AR84" s="124">
        <v>3874.1370453329009</v>
      </c>
      <c r="AS84" s="124">
        <v>402.08544309155184</v>
      </c>
      <c r="AT84" s="124">
        <v>91.681971059897393</v>
      </c>
      <c r="AU84" s="124">
        <v>2648.2246658223439</v>
      </c>
      <c r="AV84" s="54">
        <v>9676.5395218062495</v>
      </c>
      <c r="AW84" s="54">
        <v>35280.566006999637</v>
      </c>
      <c r="AX84" s="124">
        <v>12337.376106864171</v>
      </c>
      <c r="AY84" s="124">
        <v>6676.8353368970002</v>
      </c>
      <c r="AZ84" s="124">
        <v>7214.3646311079392</v>
      </c>
      <c r="BA84" s="124">
        <v>594.10749100619751</v>
      </c>
      <c r="BB84" s="124">
        <v>369.80139567582199</v>
      </c>
      <c r="BC84" s="124">
        <v>237.79779132112441</v>
      </c>
      <c r="BD84" s="124">
        <v>5949.3208417490041</v>
      </c>
      <c r="BE84" s="124">
        <v>1900.9624123783792</v>
      </c>
      <c r="BF84" s="124">
        <v>7011.7314059281616</v>
      </c>
    </row>
    <row r="85" spans="1:58" x14ac:dyDescent="0.2">
      <c r="A85" s="37" t="s">
        <v>208</v>
      </c>
      <c r="B85" s="60">
        <v>7851.6488991311908</v>
      </c>
      <c r="C85" s="76">
        <v>41.412729984530003</v>
      </c>
      <c r="D85" s="76">
        <v>1523.3242095039379</v>
      </c>
      <c r="E85" s="61">
        <v>52.866045677941202</v>
      </c>
      <c r="F85" s="62">
        <v>485.12086593739821</v>
      </c>
      <c r="G85" s="62">
        <v>216.4428183331421</v>
      </c>
      <c r="H85" s="62">
        <v>69.344148909715301</v>
      </c>
      <c r="I85" s="63">
        <v>699.55033064574116</v>
      </c>
      <c r="J85" s="76">
        <v>2676.8191567651902</v>
      </c>
      <c r="K85" s="76">
        <v>3283.8046092442928</v>
      </c>
      <c r="L85" s="61">
        <v>860.38154881189598</v>
      </c>
      <c r="M85" s="62">
        <v>803.41162525063203</v>
      </c>
      <c r="N85" s="62">
        <v>312.64434107122997</v>
      </c>
      <c r="O85" s="62">
        <v>63.94608547163368</v>
      </c>
      <c r="P85" s="62">
        <v>159.84370727149701</v>
      </c>
      <c r="Q85" s="62">
        <v>72.082660216937995</v>
      </c>
      <c r="R85" s="62">
        <v>907.65904066031749</v>
      </c>
      <c r="S85" s="63">
        <v>103.8356004901481</v>
      </c>
      <c r="T85" s="64">
        <v>326.28819363324004</v>
      </c>
      <c r="U85" s="53">
        <v>7865.8391009711459</v>
      </c>
      <c r="V85" s="53">
        <v>37.701089879849903</v>
      </c>
      <c r="W85" s="53">
        <v>1508.986033874922</v>
      </c>
      <c r="X85" s="123">
        <v>57.898720220656891</v>
      </c>
      <c r="Y85" s="123">
        <v>505.33172695168849</v>
      </c>
      <c r="Z85" s="123">
        <v>201.29457549560212</v>
      </c>
      <c r="AA85" s="123">
        <v>71.871661254731407</v>
      </c>
      <c r="AB85" s="123">
        <v>672.58934995224308</v>
      </c>
      <c r="AC85" s="53">
        <v>2589.0094844098498</v>
      </c>
      <c r="AD85" s="53">
        <v>3395.6979026254767</v>
      </c>
      <c r="AE85" s="123">
        <v>990.1146916106469</v>
      </c>
      <c r="AF85" s="123">
        <v>831.79777769782174</v>
      </c>
      <c r="AG85" s="123">
        <v>326.11260540205132</v>
      </c>
      <c r="AH85" s="123">
        <v>60.550462008629175</v>
      </c>
      <c r="AI85" s="123">
        <v>143.50601094498867</v>
      </c>
      <c r="AJ85" s="123">
        <v>41.853084823078234</v>
      </c>
      <c r="AK85" s="123">
        <v>888.57257281750083</v>
      </c>
      <c r="AL85" s="123">
        <v>113.19069732076014</v>
      </c>
      <c r="AM85" s="123">
        <v>334.44459018104686</v>
      </c>
      <c r="AN85" s="54">
        <v>60817.216558233755</v>
      </c>
      <c r="AO85" s="54">
        <v>145.43005265377639</v>
      </c>
      <c r="AP85" s="54">
        <v>8765.9293174756858</v>
      </c>
      <c r="AQ85" s="124">
        <v>462.51532350641003</v>
      </c>
      <c r="AR85" s="124">
        <v>4869.3896059366971</v>
      </c>
      <c r="AS85" s="124">
        <v>376.29321182748959</v>
      </c>
      <c r="AT85" s="124">
        <v>75.800236159977999</v>
      </c>
      <c r="AU85" s="124">
        <v>2981.9309400451111</v>
      </c>
      <c r="AV85" s="54">
        <v>9871.6775879890101</v>
      </c>
      <c r="AW85" s="54">
        <v>34090.796261315125</v>
      </c>
      <c r="AX85" s="124">
        <v>11354.421701431025</v>
      </c>
      <c r="AY85" s="124">
        <v>7532.6025683909702</v>
      </c>
      <c r="AZ85" s="124">
        <v>6428.6499938434299</v>
      </c>
      <c r="BA85" s="124">
        <v>469.33912427124312</v>
      </c>
      <c r="BB85" s="124">
        <v>555.18503736393109</v>
      </c>
      <c r="BC85" s="124">
        <v>318.96448712927884</v>
      </c>
      <c r="BD85" s="124">
        <v>5813.2316155916405</v>
      </c>
      <c r="BE85" s="124">
        <v>1618.4017332936055</v>
      </c>
      <c r="BF85" s="124">
        <v>7943.3833388001567</v>
      </c>
    </row>
    <row r="86" spans="1:58" x14ac:dyDescent="0.2">
      <c r="A86" s="37" t="s">
        <v>209</v>
      </c>
      <c r="B86" s="60">
        <v>7474.2444541075402</v>
      </c>
      <c r="C86" s="76">
        <v>42.354348082153301</v>
      </c>
      <c r="D86" s="76">
        <v>1503.2244710329051</v>
      </c>
      <c r="E86" s="61">
        <v>52.968347405266599</v>
      </c>
      <c r="F86" s="62">
        <v>488.0499112008597</v>
      </c>
      <c r="G86" s="62">
        <v>221.80437414854609</v>
      </c>
      <c r="H86" s="62">
        <v>65.441847001361793</v>
      </c>
      <c r="I86" s="63">
        <v>674.95999127687071</v>
      </c>
      <c r="J86" s="76">
        <v>2611.11130683905</v>
      </c>
      <c r="K86" s="76">
        <v>3018.6245067995856</v>
      </c>
      <c r="L86" s="61">
        <v>825.01153296064808</v>
      </c>
      <c r="M86" s="62">
        <v>761.21489436247805</v>
      </c>
      <c r="N86" s="62">
        <v>265.618094270803</v>
      </c>
      <c r="O86" s="62">
        <v>71.085829650240569</v>
      </c>
      <c r="P86" s="62">
        <v>121.565148571245</v>
      </c>
      <c r="Q86" s="62">
        <v>33.782942905575702</v>
      </c>
      <c r="R86" s="62">
        <v>864.4245905807378</v>
      </c>
      <c r="S86" s="63">
        <v>75.921473497857193</v>
      </c>
      <c r="T86" s="64">
        <v>298.92982135384591</v>
      </c>
      <c r="U86" s="53">
        <v>7648.7495799332792</v>
      </c>
      <c r="V86" s="53">
        <v>42.509831679372866</v>
      </c>
      <c r="W86" s="53">
        <v>1505.1930338707668</v>
      </c>
      <c r="X86" s="123">
        <v>51.251172421481101</v>
      </c>
      <c r="Y86" s="123">
        <v>499.60371833679534</v>
      </c>
      <c r="Z86" s="123">
        <v>220.09232934935653</v>
      </c>
      <c r="AA86" s="123">
        <v>66.00964247768114</v>
      </c>
      <c r="AB86" s="123">
        <v>668.23617128545254</v>
      </c>
      <c r="AC86" s="53">
        <v>2539.8413794413937</v>
      </c>
      <c r="AD86" s="53">
        <v>3208.8447904702589</v>
      </c>
      <c r="AE86" s="123">
        <v>927.35120756926028</v>
      </c>
      <c r="AF86" s="123">
        <v>801.46529462959859</v>
      </c>
      <c r="AG86" s="123">
        <v>305.20203775063567</v>
      </c>
      <c r="AH86" s="123">
        <v>70.759808616537839</v>
      </c>
      <c r="AI86" s="123">
        <v>120.86094300289101</v>
      </c>
      <c r="AJ86" s="123">
        <v>38.345065215141538</v>
      </c>
      <c r="AK86" s="123">
        <v>850.14892952212358</v>
      </c>
      <c r="AL86" s="123">
        <v>94.711504164070831</v>
      </c>
      <c r="AM86" s="123">
        <v>352.36054447148734</v>
      </c>
      <c r="AN86" s="54">
        <v>59783.426471167943</v>
      </c>
      <c r="AO86" s="54">
        <v>157.03076907135269</v>
      </c>
      <c r="AP86" s="54">
        <v>8390.4251436010054</v>
      </c>
      <c r="AQ86" s="124">
        <v>448.40824113544898</v>
      </c>
      <c r="AR86" s="124">
        <v>4691.8891501759963</v>
      </c>
      <c r="AS86" s="124">
        <v>412.08041573523519</v>
      </c>
      <c r="AT86" s="124">
        <v>61.089596695011799</v>
      </c>
      <c r="AU86" s="124">
        <v>2776.9577398593128</v>
      </c>
      <c r="AV86" s="54">
        <v>10304.232139789749</v>
      </c>
      <c r="AW86" s="54">
        <v>33006.542818850787</v>
      </c>
      <c r="AX86" s="124">
        <v>11390.946635499689</v>
      </c>
      <c r="AY86" s="124">
        <v>7192.7028922842901</v>
      </c>
      <c r="AZ86" s="124">
        <v>6379.7019639130103</v>
      </c>
      <c r="BA86" s="124">
        <v>528.24743563233585</v>
      </c>
      <c r="BB86" s="124">
        <v>531.88886936747303</v>
      </c>
      <c r="BC86" s="124">
        <v>220.77442399425368</v>
      </c>
      <c r="BD86" s="124">
        <v>5303.2759597689337</v>
      </c>
      <c r="BE86" s="124">
        <v>1459.0046383908043</v>
      </c>
      <c r="BF86" s="124">
        <v>7925.195599855042</v>
      </c>
    </row>
    <row r="87" spans="1:58" s="107" customFormat="1" x14ac:dyDescent="0.2">
      <c r="A87" s="100" t="s">
        <v>210</v>
      </c>
      <c r="B87" s="101">
        <v>7250.5543374468962</v>
      </c>
      <c r="C87" s="102">
        <v>42.594882337473798</v>
      </c>
      <c r="D87" s="102">
        <v>1360.1484320060779</v>
      </c>
      <c r="E87" s="103">
        <v>49.4419935010066</v>
      </c>
      <c r="F87" s="104">
        <v>470.74049255791408</v>
      </c>
      <c r="G87" s="104">
        <v>206.5653188015641</v>
      </c>
      <c r="H87" s="104">
        <v>60.213151685995001</v>
      </c>
      <c r="I87" s="105">
        <v>573.18747545959809</v>
      </c>
      <c r="J87" s="102">
        <v>2649.73335746355</v>
      </c>
      <c r="K87" s="102">
        <v>2937.1591241244073</v>
      </c>
      <c r="L87" s="103">
        <v>841.7577454204843</v>
      </c>
      <c r="M87" s="104">
        <v>682.35564001528803</v>
      </c>
      <c r="N87" s="104">
        <v>245.27719297065201</v>
      </c>
      <c r="O87" s="104">
        <v>77.799994277616861</v>
      </c>
      <c r="P87" s="104">
        <v>102.146605693128</v>
      </c>
      <c r="Q87" s="104">
        <v>25.897202478136101</v>
      </c>
      <c r="R87" s="104">
        <v>886.85765158210302</v>
      </c>
      <c r="S87" s="105">
        <v>75.067091686999206</v>
      </c>
      <c r="T87" s="106">
        <v>260.91854151538723</v>
      </c>
      <c r="U87" s="102">
        <v>7585.418417548758</v>
      </c>
      <c r="V87" s="102">
        <v>42.053012434606366</v>
      </c>
      <c r="W87" s="102">
        <v>1436.6593688395353</v>
      </c>
      <c r="X87" s="122">
        <v>51.705286420601929</v>
      </c>
      <c r="Y87" s="122">
        <v>487.37076335107264</v>
      </c>
      <c r="Z87" s="122">
        <v>217.4148505108266</v>
      </c>
      <c r="AA87" s="122">
        <v>59.513876017574262</v>
      </c>
      <c r="AB87" s="122">
        <v>620.65459253945983</v>
      </c>
      <c r="AC87" s="102">
        <v>2595.4127048727032</v>
      </c>
      <c r="AD87" s="102">
        <v>3180.8092973788957</v>
      </c>
      <c r="AE87" s="122">
        <v>928.47908860125938</v>
      </c>
      <c r="AF87" s="122">
        <v>734.19838553888633</v>
      </c>
      <c r="AG87" s="122">
        <v>320.02924848079766</v>
      </c>
      <c r="AH87" s="122">
        <v>77.012018582721339</v>
      </c>
      <c r="AI87" s="122">
        <v>112.79918656730133</v>
      </c>
      <c r="AJ87" s="122">
        <v>32.872488010322606</v>
      </c>
      <c r="AK87" s="122">
        <v>884.13533827248864</v>
      </c>
      <c r="AL87" s="122">
        <v>91.283543325118487</v>
      </c>
      <c r="AM87" s="122">
        <v>330.48403402301778</v>
      </c>
      <c r="AN87" s="102">
        <v>57294.937676737725</v>
      </c>
      <c r="AO87" s="102">
        <v>131.47125532655542</v>
      </c>
      <c r="AP87" s="102">
        <v>7456.3628490766787</v>
      </c>
      <c r="AQ87" s="122">
        <v>393.80265600296599</v>
      </c>
      <c r="AR87" s="122">
        <v>4077.1937834678383</v>
      </c>
      <c r="AS87" s="122">
        <v>348.62025982943157</v>
      </c>
      <c r="AT87" s="122">
        <v>45.702506750252539</v>
      </c>
      <c r="AU87" s="122">
        <v>2591.0436430261916</v>
      </c>
      <c r="AV87" s="102">
        <v>9554.3999436082504</v>
      </c>
      <c r="AW87" s="102">
        <v>32655.266901053921</v>
      </c>
      <c r="AX87" s="122">
        <v>11501.958228605579</v>
      </c>
      <c r="AY87" s="122">
        <v>6208.0371594427306</v>
      </c>
      <c r="AZ87" s="122">
        <v>6333.3135890153999</v>
      </c>
      <c r="BA87" s="122">
        <v>580.60487256863223</v>
      </c>
      <c r="BB87" s="122">
        <v>490.55847772647496</v>
      </c>
      <c r="BC87" s="122">
        <v>223.9780171504471</v>
      </c>
      <c r="BD87" s="122">
        <v>5905.971907396437</v>
      </c>
      <c r="BE87" s="122">
        <v>1410.8446491482248</v>
      </c>
      <c r="BF87" s="122">
        <v>7497.436727672306</v>
      </c>
    </row>
    <row r="88" spans="1:58" x14ac:dyDescent="0.2">
      <c r="A88" s="37" t="s">
        <v>211</v>
      </c>
      <c r="B88" s="60">
        <v>7726.8207246331458</v>
      </c>
      <c r="C88" s="76">
        <v>31.478780823498401</v>
      </c>
      <c r="D88" s="76">
        <v>1438.5890528905011</v>
      </c>
      <c r="E88" s="61">
        <v>38.884803073218698</v>
      </c>
      <c r="F88" s="62">
        <v>456.88108345240744</v>
      </c>
      <c r="G88" s="62">
        <v>194.21411103414317</v>
      </c>
      <c r="H88" s="62">
        <v>56.462129049159699</v>
      </c>
      <c r="I88" s="63">
        <v>692.14692628157195</v>
      </c>
      <c r="J88" s="76">
        <v>2782.3097437585502</v>
      </c>
      <c r="K88" s="76">
        <v>3171.7146700408284</v>
      </c>
      <c r="L88" s="61">
        <v>947.67384235671875</v>
      </c>
      <c r="M88" s="62">
        <v>731.19131007753595</v>
      </c>
      <c r="N88" s="62">
        <v>264.875760003957</v>
      </c>
      <c r="O88" s="62">
        <v>69.950203855235955</v>
      </c>
      <c r="P88" s="62">
        <v>115.72079616907401</v>
      </c>
      <c r="Q88" s="62">
        <v>26.306555192250801</v>
      </c>
      <c r="R88" s="62">
        <v>915.17461700900355</v>
      </c>
      <c r="S88" s="63">
        <v>100.82158537705189</v>
      </c>
      <c r="T88" s="64">
        <v>302.72847711976709</v>
      </c>
      <c r="U88" s="53">
        <v>7620.6754706366992</v>
      </c>
      <c r="V88" s="53">
        <v>39.768256799065831</v>
      </c>
      <c r="W88" s="53">
        <v>1380.3322774872977</v>
      </c>
      <c r="X88" s="123">
        <v>45.668295253491635</v>
      </c>
      <c r="Y88" s="123">
        <v>469.98836363440751</v>
      </c>
      <c r="Z88" s="123">
        <v>183.10648680635981</v>
      </c>
      <c r="AA88" s="123">
        <v>58.992387289624467</v>
      </c>
      <c r="AB88" s="123">
        <v>622.57674450341437</v>
      </c>
      <c r="AC88" s="53">
        <v>2661.1317736465035</v>
      </c>
      <c r="AD88" s="53">
        <v>3207.5062512762083</v>
      </c>
      <c r="AE88" s="123">
        <v>953.99567737679706</v>
      </c>
      <c r="AF88" s="123">
        <v>719.00010199137012</v>
      </c>
      <c r="AG88" s="123">
        <v>305.42197938418002</v>
      </c>
      <c r="AH88" s="123">
        <v>75.941362722591819</v>
      </c>
      <c r="AI88" s="123">
        <v>105.659398845599</v>
      </c>
      <c r="AJ88" s="123">
        <v>31.960172833705666</v>
      </c>
      <c r="AK88" s="123">
        <v>903.86062730978631</v>
      </c>
      <c r="AL88" s="123">
        <v>111.66693081217845</v>
      </c>
      <c r="AM88" s="123">
        <v>331.93691142762333</v>
      </c>
      <c r="AN88" s="54">
        <v>59879.100477994769</v>
      </c>
      <c r="AO88" s="54">
        <v>110.7266880990405</v>
      </c>
      <c r="AP88" s="54">
        <v>7971.3539202676911</v>
      </c>
      <c r="AQ88" s="124">
        <v>436.74555763629002</v>
      </c>
      <c r="AR88" s="124">
        <v>4418.6858395421377</v>
      </c>
      <c r="AS88" s="124">
        <v>291.36424705548944</v>
      </c>
      <c r="AT88" s="124">
        <v>82.61559275082351</v>
      </c>
      <c r="AU88" s="124">
        <v>2741.9426832829513</v>
      </c>
      <c r="AV88" s="54">
        <v>10526.377540447929</v>
      </c>
      <c r="AW88" s="54">
        <v>32979.34469297812</v>
      </c>
      <c r="AX88" s="124">
        <v>12255.400405468674</v>
      </c>
      <c r="AY88" s="124">
        <v>6146.3965376124897</v>
      </c>
      <c r="AZ88" s="124">
        <v>5800.1136943512201</v>
      </c>
      <c r="BA88" s="124">
        <v>670.95333187880954</v>
      </c>
      <c r="BB88" s="124">
        <v>583.76261084092607</v>
      </c>
      <c r="BC88" s="124">
        <v>227.06612456355811</v>
      </c>
      <c r="BD88" s="124">
        <v>5594.0273023582549</v>
      </c>
      <c r="BE88" s="124">
        <v>1701.6246859041846</v>
      </c>
      <c r="BF88" s="124">
        <v>8291.2976362019981</v>
      </c>
    </row>
    <row r="89" spans="1:58" x14ac:dyDescent="0.2">
      <c r="A89" s="37" t="s">
        <v>212</v>
      </c>
      <c r="B89" s="60">
        <v>7874.3439416135425</v>
      </c>
      <c r="C89" s="76">
        <v>32.933337492501899</v>
      </c>
      <c r="D89" s="76">
        <v>1487.638621324633</v>
      </c>
      <c r="E89" s="61">
        <v>49.726213864053001</v>
      </c>
      <c r="F89" s="62">
        <v>413.30608832774453</v>
      </c>
      <c r="G89" s="62">
        <v>188.12248783767791</v>
      </c>
      <c r="H89" s="62">
        <v>57.570321197511497</v>
      </c>
      <c r="I89" s="63">
        <v>778.91351009764617</v>
      </c>
      <c r="J89" s="76">
        <v>2857.6523383517601</v>
      </c>
      <c r="K89" s="76">
        <v>3138.380876905775</v>
      </c>
      <c r="L89" s="61">
        <v>929.11505953538926</v>
      </c>
      <c r="M89" s="62">
        <v>704.02430789714299</v>
      </c>
      <c r="N89" s="62">
        <v>280.230567303425</v>
      </c>
      <c r="O89" s="62">
        <v>75.98003744847162</v>
      </c>
      <c r="P89" s="62">
        <v>110.792351323406</v>
      </c>
      <c r="Q89" s="62">
        <v>33.492473196633497</v>
      </c>
      <c r="R89" s="62">
        <v>920.96680913805289</v>
      </c>
      <c r="S89" s="63">
        <v>83.779271063253802</v>
      </c>
      <c r="T89" s="64">
        <v>357.73876753887134</v>
      </c>
      <c r="U89" s="53">
        <v>7889.7262370994349</v>
      </c>
      <c r="V89" s="53">
        <v>36.515193183064866</v>
      </c>
      <c r="W89" s="53">
        <v>1432.7440263202068</v>
      </c>
      <c r="X89" s="123">
        <v>46.386631903125839</v>
      </c>
      <c r="Y89" s="123">
        <v>456.39539090574721</v>
      </c>
      <c r="Z89" s="123">
        <v>182.29039091821991</v>
      </c>
      <c r="AA89" s="123">
        <v>59.665060468066535</v>
      </c>
      <c r="AB89" s="123">
        <v>688.00655212504716</v>
      </c>
      <c r="AC89" s="53">
        <v>2786.6626480579835</v>
      </c>
      <c r="AD89" s="53">
        <v>3266.0950949646422</v>
      </c>
      <c r="AE89" s="123">
        <v>990.71470131243166</v>
      </c>
      <c r="AF89" s="123">
        <v>709.47721999605028</v>
      </c>
      <c r="AG89" s="123">
        <v>313.24831146401931</v>
      </c>
      <c r="AH89" s="123">
        <v>75.232621376246485</v>
      </c>
      <c r="AI89" s="123">
        <v>110.16637357193265</v>
      </c>
      <c r="AJ89" s="123">
        <v>32.247475899029162</v>
      </c>
      <c r="AK89" s="123">
        <v>919.73848410309256</v>
      </c>
      <c r="AL89" s="123">
        <v>115.26990724183997</v>
      </c>
      <c r="AM89" s="123">
        <v>367.70927457353747</v>
      </c>
      <c r="AN89" s="54">
        <v>60982.947277845356</v>
      </c>
      <c r="AO89" s="54">
        <v>113.7520393771152</v>
      </c>
      <c r="AP89" s="54">
        <v>8273.6421862346579</v>
      </c>
      <c r="AQ89" s="124">
        <v>430.96871809469701</v>
      </c>
      <c r="AR89" s="124">
        <v>4628.0179740194999</v>
      </c>
      <c r="AS89" s="124">
        <v>303.09791880238191</v>
      </c>
      <c r="AT89" s="124">
        <v>72.043564813939099</v>
      </c>
      <c r="AU89" s="124">
        <v>2839.5140105041392</v>
      </c>
      <c r="AV89" s="54">
        <v>10441.44608627181</v>
      </c>
      <c r="AW89" s="54">
        <v>33375.187305497107</v>
      </c>
      <c r="AX89" s="124">
        <v>12277.976028662077</v>
      </c>
      <c r="AY89" s="124">
        <v>5946.7108475699406</v>
      </c>
      <c r="AZ89" s="124">
        <v>6039.5148208722603</v>
      </c>
      <c r="BA89" s="124">
        <v>786.65215116860645</v>
      </c>
      <c r="BB89" s="124">
        <v>659.463169380811</v>
      </c>
      <c r="BC89" s="124">
        <v>315.67705768201841</v>
      </c>
      <c r="BD89" s="124">
        <v>5843.3700667323337</v>
      </c>
      <c r="BE89" s="124">
        <v>1505.8231634290571</v>
      </c>
      <c r="BF89" s="124">
        <v>8778.9196604646768</v>
      </c>
    </row>
    <row r="90" spans="1:58" x14ac:dyDescent="0.2">
      <c r="A90" s="37" t="s">
        <v>213</v>
      </c>
      <c r="B90" s="60">
        <v>7831.8360516224966</v>
      </c>
      <c r="C90" s="76">
        <v>37.451352151876598</v>
      </c>
      <c r="D90" s="76">
        <v>1326.5972685868514</v>
      </c>
      <c r="E90" s="61">
        <v>34.908357369758399</v>
      </c>
      <c r="F90" s="62">
        <v>434.02747520813278</v>
      </c>
      <c r="G90" s="62">
        <v>185.8415218268178</v>
      </c>
      <c r="H90" s="62">
        <v>50.616525625191699</v>
      </c>
      <c r="I90" s="63">
        <v>621.20338855695093</v>
      </c>
      <c r="J90" s="76">
        <v>2912.2489988611601</v>
      </c>
      <c r="K90" s="76">
        <v>3178.6274739487731</v>
      </c>
      <c r="L90" s="61">
        <v>882.81040744894028</v>
      </c>
      <c r="M90" s="62">
        <v>715.19861263447399</v>
      </c>
      <c r="N90" s="62">
        <v>304.074918271493</v>
      </c>
      <c r="O90" s="62">
        <v>77.709362140096957</v>
      </c>
      <c r="P90" s="62">
        <v>72.086931108470495</v>
      </c>
      <c r="Q90" s="62">
        <v>29.840246082783398</v>
      </c>
      <c r="R90" s="62">
        <v>993.60609622015124</v>
      </c>
      <c r="S90" s="63">
        <v>103.30090004236359</v>
      </c>
      <c r="T90" s="64">
        <v>376.91095807383527</v>
      </c>
      <c r="U90" s="53">
        <v>7835.4691691155895</v>
      </c>
      <c r="V90" s="53">
        <v>36.0541142542491</v>
      </c>
      <c r="W90" s="53">
        <v>1364.5363614884002</v>
      </c>
      <c r="X90" s="123">
        <v>39.02802967027317</v>
      </c>
      <c r="Y90" s="123">
        <v>450.16409401693289</v>
      </c>
      <c r="Z90" s="123">
        <v>191.36862458503904</v>
      </c>
      <c r="AA90" s="123">
        <v>49.208635571075526</v>
      </c>
      <c r="AB90" s="123">
        <v>634.76697764507946</v>
      </c>
      <c r="AC90" s="53">
        <v>2750.4513116463131</v>
      </c>
      <c r="AD90" s="53">
        <v>3267.6542112880315</v>
      </c>
      <c r="AE90" s="123">
        <v>936.14322134950964</v>
      </c>
      <c r="AF90" s="123">
        <v>727.70167658069875</v>
      </c>
      <c r="AG90" s="123">
        <v>320.30306262728629</v>
      </c>
      <c r="AH90" s="123">
        <v>80.255349852658682</v>
      </c>
      <c r="AI90" s="123">
        <v>103.86660897028634</v>
      </c>
      <c r="AJ90" s="123">
        <v>38.119195572555164</v>
      </c>
      <c r="AK90" s="123">
        <v>934.57459755242053</v>
      </c>
      <c r="AL90" s="123">
        <v>126.6904987826159</v>
      </c>
      <c r="AM90" s="123">
        <v>416.77317043859483</v>
      </c>
      <c r="AN90" s="54">
        <v>61697.87359499919</v>
      </c>
      <c r="AO90" s="54">
        <v>121.03138912689811</v>
      </c>
      <c r="AP90" s="54">
        <v>8294.3262422326552</v>
      </c>
      <c r="AQ90" s="124">
        <v>332.43834049276404</v>
      </c>
      <c r="AR90" s="124">
        <v>4953.7206285756929</v>
      </c>
      <c r="AS90" s="124">
        <v>328.28084129627217</v>
      </c>
      <c r="AT90" s="124">
        <v>59.716150844573704</v>
      </c>
      <c r="AU90" s="124">
        <v>2620.1702810233537</v>
      </c>
      <c r="AV90" s="54">
        <v>10583.46517215488</v>
      </c>
      <c r="AW90" s="54">
        <v>32815.51243275134</v>
      </c>
      <c r="AX90" s="124">
        <v>11757.511923114133</v>
      </c>
      <c r="AY90" s="124">
        <v>5493.84064845185</v>
      </c>
      <c r="AZ90" s="124">
        <v>6257.3074385349792</v>
      </c>
      <c r="BA90" s="124">
        <v>579.31047610022267</v>
      </c>
      <c r="BB90" s="124">
        <v>469.87732530988194</v>
      </c>
      <c r="BC90" s="124">
        <v>323.7506827369719</v>
      </c>
      <c r="BD90" s="124">
        <v>5898.269284833118</v>
      </c>
      <c r="BE90" s="124">
        <v>2035.644653670186</v>
      </c>
      <c r="BF90" s="124">
        <v>9883.5383587334163</v>
      </c>
    </row>
    <row r="91" spans="1:58" s="107" customFormat="1" x14ac:dyDescent="0.2">
      <c r="A91" s="100" t="s">
        <v>214</v>
      </c>
      <c r="B91" s="101">
        <v>7681.0250842720252</v>
      </c>
      <c r="C91" s="102">
        <v>43.105956985094402</v>
      </c>
      <c r="D91" s="102">
        <v>1254.7977660081424</v>
      </c>
      <c r="E91" s="103">
        <v>37.729305872236303</v>
      </c>
      <c r="F91" s="104">
        <v>440.09460308817893</v>
      </c>
      <c r="G91" s="104">
        <v>171.34538932581592</v>
      </c>
      <c r="H91" s="104">
        <v>37.874549822368699</v>
      </c>
      <c r="I91" s="105">
        <v>567.75391789954244</v>
      </c>
      <c r="J91" s="102">
        <v>2769.1073394550899</v>
      </c>
      <c r="K91" s="102">
        <v>3198.9775959046892</v>
      </c>
      <c r="L91" s="103">
        <v>950.70187485466431</v>
      </c>
      <c r="M91" s="104">
        <v>715.07976026805397</v>
      </c>
      <c r="N91" s="104">
        <v>278.33038681342799</v>
      </c>
      <c r="O91" s="104">
        <v>62.020350105223237</v>
      </c>
      <c r="P91" s="104">
        <v>66.114174749515399</v>
      </c>
      <c r="Q91" s="104">
        <v>30.405056192407802</v>
      </c>
      <c r="R91" s="104">
        <v>987.80245205994208</v>
      </c>
      <c r="S91" s="105">
        <v>108.52354086145461</v>
      </c>
      <c r="T91" s="106">
        <v>415.0364259190095</v>
      </c>
      <c r="U91" s="102">
        <v>7982.1575528126814</v>
      </c>
      <c r="V91" s="102">
        <v>42.8906378829898</v>
      </c>
      <c r="W91" s="102">
        <v>1285.4882528730675</v>
      </c>
      <c r="X91" s="122">
        <v>33.975014920650601</v>
      </c>
      <c r="Y91" s="122">
        <v>449.71564131108511</v>
      </c>
      <c r="Z91" s="122">
        <v>166.94304141995673</v>
      </c>
      <c r="AA91" s="122">
        <v>40.825965271227339</v>
      </c>
      <c r="AB91" s="122">
        <v>594.02858995014765</v>
      </c>
      <c r="AC91" s="102">
        <v>2838.3167028940429</v>
      </c>
      <c r="AD91" s="102">
        <v>3373.321145941974</v>
      </c>
      <c r="AE91" s="122">
        <v>962.34701520371198</v>
      </c>
      <c r="AF91" s="122">
        <v>749.66042810616807</v>
      </c>
      <c r="AG91" s="122">
        <v>347.391849677339</v>
      </c>
      <c r="AH91" s="122">
        <v>75.071469543730345</v>
      </c>
      <c r="AI91" s="122">
        <v>66.874929082537292</v>
      </c>
      <c r="AJ91" s="122">
        <v>29.385761553149035</v>
      </c>
      <c r="AK91" s="122">
        <v>1012.531069987671</v>
      </c>
      <c r="AL91" s="122">
        <v>130.0586227876671</v>
      </c>
      <c r="AM91" s="122">
        <v>442.1408132206065</v>
      </c>
      <c r="AN91" s="102">
        <v>63946.235838566026</v>
      </c>
      <c r="AO91" s="102">
        <v>158.67233416965979</v>
      </c>
      <c r="AP91" s="102">
        <v>7893.6764686031802</v>
      </c>
      <c r="AQ91" s="122">
        <v>321.00595099708835</v>
      </c>
      <c r="AR91" s="122">
        <v>4650.8945022731777</v>
      </c>
      <c r="AS91" s="122">
        <v>265.18666275097826</v>
      </c>
      <c r="AT91" s="122">
        <v>72.85217512089659</v>
      </c>
      <c r="AU91" s="122">
        <v>2583.7371774610383</v>
      </c>
      <c r="AV91" s="102">
        <v>10587.03737137705</v>
      </c>
      <c r="AW91" s="102">
        <v>34699.704882929713</v>
      </c>
      <c r="AX91" s="122">
        <v>12027.784331609593</v>
      </c>
      <c r="AY91" s="122">
        <v>6572.9058036813494</v>
      </c>
      <c r="AZ91" s="122">
        <v>6328.9176336356795</v>
      </c>
      <c r="BA91" s="122">
        <v>569.27059930654968</v>
      </c>
      <c r="BB91" s="122">
        <v>333.89202713134597</v>
      </c>
      <c r="BC91" s="122">
        <v>252.41581015473281</v>
      </c>
      <c r="BD91" s="122">
        <v>6696.1223855071485</v>
      </c>
      <c r="BE91" s="122">
        <v>1918.396291903312</v>
      </c>
      <c r="BF91" s="122">
        <v>10607.144781486419</v>
      </c>
    </row>
    <row r="92" spans="1:58" x14ac:dyDescent="0.2">
      <c r="A92" s="37" t="s">
        <v>215</v>
      </c>
      <c r="B92" s="60">
        <v>4308.0831839326302</v>
      </c>
      <c r="C92" s="76">
        <v>27.469368140665001</v>
      </c>
      <c r="D92" s="76">
        <v>933.36444192117654</v>
      </c>
      <c r="E92" s="61">
        <v>32.364677491752701</v>
      </c>
      <c r="F92" s="62">
        <v>330.02552846979017</v>
      </c>
      <c r="G92" s="62">
        <v>131.3875164577299</v>
      </c>
      <c r="H92" s="62">
        <v>29.4428159057715</v>
      </c>
      <c r="I92" s="63">
        <v>410.1439035961323</v>
      </c>
      <c r="J92" s="76">
        <v>983.41679771367706</v>
      </c>
      <c r="K92" s="76">
        <v>1991.4971059806171</v>
      </c>
      <c r="L92" s="61">
        <v>688.27905997365951</v>
      </c>
      <c r="M92" s="62">
        <v>402.03161835291201</v>
      </c>
      <c r="N92" s="62">
        <v>73.392508340342005</v>
      </c>
      <c r="O92" s="62">
        <v>22.500832363488371</v>
      </c>
      <c r="P92" s="62">
        <v>52.629099543306602</v>
      </c>
      <c r="Q92" s="62">
        <v>12.626253009990601</v>
      </c>
      <c r="R92" s="62">
        <v>694.72357845068416</v>
      </c>
      <c r="S92" s="63">
        <v>45.314155946233797</v>
      </c>
      <c r="T92" s="64">
        <v>372.33547017649477</v>
      </c>
      <c r="U92" s="53">
        <v>7384.8015325191327</v>
      </c>
      <c r="V92" s="53">
        <v>42.770466892254198</v>
      </c>
      <c r="W92" s="53">
        <v>1201.0205450818432</v>
      </c>
      <c r="X92" s="123">
        <v>40.49736924851117</v>
      </c>
      <c r="Y92" s="123">
        <v>445.09380359180085</v>
      </c>
      <c r="Z92" s="123">
        <v>171.78214906586001</v>
      </c>
      <c r="AA92" s="123">
        <v>34.350156265274002</v>
      </c>
      <c r="AB92" s="123">
        <v>509.29706691039729</v>
      </c>
      <c r="AC92" s="53">
        <v>2507.5890618171529</v>
      </c>
      <c r="AD92" s="53">
        <v>3179.6526284760025</v>
      </c>
      <c r="AE92" s="123">
        <v>971.99126852255631</v>
      </c>
      <c r="AF92" s="123">
        <v>711.25799059880808</v>
      </c>
      <c r="AG92" s="123">
        <v>270.94747227033002</v>
      </c>
      <c r="AH92" s="123">
        <v>57.225814968975961</v>
      </c>
      <c r="AI92" s="123">
        <v>70.977143520155039</v>
      </c>
      <c r="AJ92" s="123">
        <v>30.186628888201568</v>
      </c>
      <c r="AK92" s="123">
        <v>942.68318547712045</v>
      </c>
      <c r="AL92" s="123">
        <v>124.38312422985517</v>
      </c>
      <c r="AM92" s="123">
        <v>453.76883025187971</v>
      </c>
      <c r="AN92" s="54">
        <v>58222.512487099411</v>
      </c>
      <c r="AO92" s="54">
        <v>104.51819018482479</v>
      </c>
      <c r="AP92" s="54">
        <v>7155.7423733801679</v>
      </c>
      <c r="AQ92" s="124">
        <v>300.79669110125167</v>
      </c>
      <c r="AR92" s="124">
        <v>4366.0426595987346</v>
      </c>
      <c r="AS92" s="124">
        <v>307.21258122552427</v>
      </c>
      <c r="AT92" s="124">
        <v>35.41566500168328</v>
      </c>
      <c r="AU92" s="124">
        <v>2146.2747764529736</v>
      </c>
      <c r="AV92" s="54">
        <v>9218.0501496930301</v>
      </c>
      <c r="AW92" s="54">
        <v>31157.747238803142</v>
      </c>
      <c r="AX92" s="124">
        <v>11915.456435693788</v>
      </c>
      <c r="AY92" s="124">
        <v>6019.9142491053999</v>
      </c>
      <c r="AZ92" s="124">
        <v>5134.9240480142334</v>
      </c>
      <c r="BA92" s="124">
        <v>498.54618685745112</v>
      </c>
      <c r="BB92" s="124">
        <v>396.59356280688098</v>
      </c>
      <c r="BC92" s="124">
        <v>197.75993215731398</v>
      </c>
      <c r="BD92" s="124">
        <v>4803.9251990594212</v>
      </c>
      <c r="BE92" s="124">
        <v>2190.627625108656</v>
      </c>
      <c r="BF92" s="124">
        <v>10586.45453503825</v>
      </c>
    </row>
    <row r="93" spans="1:58" x14ac:dyDescent="0.2">
      <c r="A93" s="37" t="s">
        <v>216</v>
      </c>
      <c r="B93" s="60">
        <v>5444.89466161767</v>
      </c>
      <c r="C93" s="76">
        <v>34.757897298077999</v>
      </c>
      <c r="D93" s="76">
        <v>934.76559800084351</v>
      </c>
      <c r="E93" s="61">
        <v>19.005275454440799</v>
      </c>
      <c r="F93" s="62">
        <v>368.93908181591547</v>
      </c>
      <c r="G93" s="62">
        <v>124.15277145959209</v>
      </c>
      <c r="H93" s="62">
        <v>22.256054973195301</v>
      </c>
      <c r="I93" s="63">
        <v>400.41241429769985</v>
      </c>
      <c r="J93" s="76">
        <v>2104.7896060319299</v>
      </c>
      <c r="K93" s="76">
        <v>2001.0576563860675</v>
      </c>
      <c r="L93" s="61">
        <v>674.62068525741438</v>
      </c>
      <c r="M93" s="62">
        <v>449.726742235313</v>
      </c>
      <c r="N93" s="62">
        <v>9.3083329182417405</v>
      </c>
      <c r="O93" s="62">
        <v>35.830021623200679</v>
      </c>
      <c r="P93" s="62">
        <v>42.927573140820499</v>
      </c>
      <c r="Q93" s="62">
        <v>10.493749825557099</v>
      </c>
      <c r="R93" s="62">
        <v>726.99589506746543</v>
      </c>
      <c r="S93" s="63">
        <v>51.154656318054606</v>
      </c>
      <c r="T93" s="64">
        <v>369.52390390075146</v>
      </c>
      <c r="U93" s="53">
        <v>4053.2410385866497</v>
      </c>
      <c r="V93" s="53">
        <v>31.078117486357531</v>
      </c>
      <c r="W93" s="53">
        <v>785.48149593397886</v>
      </c>
      <c r="X93" s="123">
        <v>21.938739111137465</v>
      </c>
      <c r="Y93" s="123">
        <v>305.8382227842468</v>
      </c>
      <c r="Z93" s="123">
        <v>109.35702964713084</v>
      </c>
      <c r="AA93" s="123">
        <v>23.378240468211867</v>
      </c>
      <c r="AB93" s="123">
        <v>324.96926392325184</v>
      </c>
      <c r="AC93" s="53">
        <v>1185.8248904050167</v>
      </c>
      <c r="AD93" s="53">
        <v>1707.8562194764809</v>
      </c>
      <c r="AE93" s="123">
        <v>603.51109404873807</v>
      </c>
      <c r="AF93" s="123">
        <v>341.45606677796769</v>
      </c>
      <c r="AG93" s="123">
        <v>29.185692765210771</v>
      </c>
      <c r="AH93" s="123">
        <v>20.605292400648</v>
      </c>
      <c r="AI93" s="123">
        <v>40.839949558792966</v>
      </c>
      <c r="AJ93" s="123">
        <v>9.2045033427624734</v>
      </c>
      <c r="AK93" s="123">
        <v>622.6400802255705</v>
      </c>
      <c r="AL93" s="123">
        <v>40.413540356790314</v>
      </c>
      <c r="AM93" s="123">
        <v>343.00031528481531</v>
      </c>
      <c r="AN93" s="54">
        <v>25444.175080428475</v>
      </c>
      <c r="AO93" s="54">
        <v>95.549525915843503</v>
      </c>
      <c r="AP93" s="54">
        <v>4217.9472207858762</v>
      </c>
      <c r="AQ93" s="124">
        <v>164.1212272989888</v>
      </c>
      <c r="AR93" s="124">
        <v>2735.8360583865128</v>
      </c>
      <c r="AS93" s="124">
        <v>124.1089383548199</v>
      </c>
      <c r="AT93" s="124">
        <v>18.4826767217148</v>
      </c>
      <c r="AU93" s="124">
        <v>1175.3983200238395</v>
      </c>
      <c r="AV93" s="54">
        <v>5179.0851662082932</v>
      </c>
      <c r="AW93" s="54">
        <v>9550.3694870223462</v>
      </c>
      <c r="AX93" s="124">
        <v>5379.8567597350329</v>
      </c>
      <c r="AY93" s="124">
        <v>2089.8441060489222</v>
      </c>
      <c r="AZ93" s="124">
        <v>296.99132787943051</v>
      </c>
      <c r="BA93" s="124">
        <v>73.654669758908227</v>
      </c>
      <c r="BB93" s="124">
        <v>137.11911145271739</v>
      </c>
      <c r="BC93" s="124">
        <v>74.365778970575008</v>
      </c>
      <c r="BD93" s="124">
        <v>1254.8088603373815</v>
      </c>
      <c r="BE93" s="124">
        <v>243.72887283937945</v>
      </c>
      <c r="BF93" s="124">
        <v>6401.2236804961121</v>
      </c>
    </row>
    <row r="94" spans="1:58" x14ac:dyDescent="0.2">
      <c r="A94" s="37" t="s">
        <v>217</v>
      </c>
      <c r="B94" s="60">
        <v>6691.1151694223827</v>
      </c>
      <c r="C94" s="76">
        <v>37.747539997233403</v>
      </c>
      <c r="D94" s="76">
        <v>1123.3458887973898</v>
      </c>
      <c r="E94" s="61">
        <v>23.7759618159041</v>
      </c>
      <c r="F94" s="62">
        <v>383.9833119319884</v>
      </c>
      <c r="G94" s="62">
        <v>159.89774085601269</v>
      </c>
      <c r="H94" s="62">
        <v>42.725785336669503</v>
      </c>
      <c r="I94" s="63">
        <v>512.96308885681526</v>
      </c>
      <c r="J94" s="76">
        <v>2536.3711508717302</v>
      </c>
      <c r="K94" s="76">
        <v>2485.3319099632827</v>
      </c>
      <c r="L94" s="61">
        <v>804.91813992391371</v>
      </c>
      <c r="M94" s="62">
        <v>574.50361813342897</v>
      </c>
      <c r="N94" s="62">
        <v>75.417070166221094</v>
      </c>
      <c r="O94" s="62">
        <v>53.288204123790663</v>
      </c>
      <c r="P94" s="62">
        <v>57.035070255186398</v>
      </c>
      <c r="Q94" s="62">
        <v>15.7714856110307</v>
      </c>
      <c r="R94" s="62">
        <v>849.70014930563366</v>
      </c>
      <c r="S94" s="63">
        <v>54.698172444077599</v>
      </c>
      <c r="T94" s="64">
        <v>508.31867979274682</v>
      </c>
      <c r="U94" s="53">
        <v>6490.1637860099845</v>
      </c>
      <c r="V94" s="53">
        <v>38.998861933533398</v>
      </c>
      <c r="W94" s="53">
        <v>1071.3968030256076</v>
      </c>
      <c r="X94" s="123">
        <v>22.835620534361102</v>
      </c>
      <c r="Y94" s="123">
        <v>401.68875173393991</v>
      </c>
      <c r="Z94" s="123">
        <v>152.05751429036434</v>
      </c>
      <c r="AA94" s="123">
        <v>30.501830289945101</v>
      </c>
      <c r="AB94" s="123">
        <v>464.31308617699716</v>
      </c>
      <c r="AC94" s="53">
        <v>2507.218645607707</v>
      </c>
      <c r="AD94" s="53">
        <v>2398.3945580256946</v>
      </c>
      <c r="AE94" s="123">
        <v>797.84031857830814</v>
      </c>
      <c r="AF94" s="123">
        <v>497.49278766514635</v>
      </c>
      <c r="AG94" s="123">
        <v>111.91805649697818</v>
      </c>
      <c r="AH94" s="123">
        <v>44.732118506280223</v>
      </c>
      <c r="AI94" s="123">
        <v>49.147954102329301</v>
      </c>
      <c r="AJ94" s="123">
        <v>17.663995733959698</v>
      </c>
      <c r="AK94" s="123">
        <v>816.05570175046216</v>
      </c>
      <c r="AL94" s="123">
        <v>63.543625192230564</v>
      </c>
      <c r="AM94" s="123">
        <v>474.15491741744171</v>
      </c>
      <c r="AN94" s="54">
        <v>44848.929114094266</v>
      </c>
      <c r="AO94" s="54">
        <v>163.00079854785838</v>
      </c>
      <c r="AP94" s="54">
        <v>6542.6111579073349</v>
      </c>
      <c r="AQ94" s="124">
        <v>198.3532492011164</v>
      </c>
      <c r="AR94" s="124">
        <v>4251.5679864759804</v>
      </c>
      <c r="AS94" s="124">
        <v>201.17318549212612</v>
      </c>
      <c r="AT94" s="124">
        <v>55.482592727803002</v>
      </c>
      <c r="AU94" s="124">
        <v>1836.0341440103075</v>
      </c>
      <c r="AV94" s="54">
        <v>9537.2550986813203</v>
      </c>
      <c r="AW94" s="54">
        <v>19270.362645229929</v>
      </c>
      <c r="AX94" s="124">
        <v>9181.2255461979148</v>
      </c>
      <c r="AY94" s="124">
        <v>3517.4361786711697</v>
      </c>
      <c r="AZ94" s="124">
        <v>1950.035128919217</v>
      </c>
      <c r="BA94" s="124">
        <v>217.14843215220378</v>
      </c>
      <c r="BB94" s="124">
        <v>305.9855151438187</v>
      </c>
      <c r="BC94" s="124">
        <v>270.31732406006938</v>
      </c>
      <c r="BD94" s="124">
        <v>3268.8607987884393</v>
      </c>
      <c r="BE94" s="124">
        <v>559.35372129709435</v>
      </c>
      <c r="BF94" s="124">
        <v>9335.6994137278216</v>
      </c>
    </row>
    <row r="95" spans="1:58" s="107" customFormat="1" x14ac:dyDescent="0.2">
      <c r="A95" s="100" t="s">
        <v>218</v>
      </c>
      <c r="B95" s="101">
        <v>7156.3366941802051</v>
      </c>
      <c r="C95" s="102">
        <v>24.666926339840501</v>
      </c>
      <c r="D95" s="102">
        <v>1200.2771177351956</v>
      </c>
      <c r="E95" s="103">
        <v>28.615253639405601</v>
      </c>
      <c r="F95" s="104">
        <v>379.58433018521919</v>
      </c>
      <c r="G95" s="104">
        <v>169.98242464164082</v>
      </c>
      <c r="H95" s="104">
        <v>46.2556374728698</v>
      </c>
      <c r="I95" s="105">
        <v>575.83947179606014</v>
      </c>
      <c r="J95" s="102">
        <v>2673.9819153121398</v>
      </c>
      <c r="K95" s="102">
        <v>2793.9670581244663</v>
      </c>
      <c r="L95" s="103">
        <v>850.03587688501943</v>
      </c>
      <c r="M95" s="104">
        <v>668.97667686841896</v>
      </c>
      <c r="N95" s="104">
        <v>163.76677014620199</v>
      </c>
      <c r="O95" s="104">
        <v>45.640170420443539</v>
      </c>
      <c r="P95" s="104">
        <v>55.123694974313899</v>
      </c>
      <c r="Q95" s="104">
        <v>15.4260051034412</v>
      </c>
      <c r="R95" s="104">
        <v>939.57571474942279</v>
      </c>
      <c r="S95" s="105">
        <v>55.422148977204301</v>
      </c>
      <c r="T95" s="106">
        <v>463.44367666856272</v>
      </c>
      <c r="U95" s="102">
        <v>7096.4043989125348</v>
      </c>
      <c r="V95" s="102">
        <v>28.261553242331235</v>
      </c>
      <c r="W95" s="102">
        <v>1180.3029111102551</v>
      </c>
      <c r="X95" s="122">
        <v>30.618392542174234</v>
      </c>
      <c r="Y95" s="122">
        <v>399.2583934925031</v>
      </c>
      <c r="Z95" s="122">
        <v>161.92515733569948</v>
      </c>
      <c r="AA95" s="122">
        <v>41.519395700847902</v>
      </c>
      <c r="AB95" s="122">
        <v>546.98157203903031</v>
      </c>
      <c r="AC95" s="102">
        <v>2624.8261687752433</v>
      </c>
      <c r="AD95" s="102">
        <v>2725.656532847554</v>
      </c>
      <c r="AE95" s="122">
        <v>806.82839147377024</v>
      </c>
      <c r="AF95" s="122">
        <v>644.14995520826233</v>
      </c>
      <c r="AG95" s="122">
        <v>120.84868090246734</v>
      </c>
      <c r="AH95" s="122">
        <v>50.538272064344461</v>
      </c>
      <c r="AI95" s="122">
        <v>63.684673920843835</v>
      </c>
      <c r="AJ95" s="122">
        <v>14.179960913558133</v>
      </c>
      <c r="AK95" s="122">
        <v>964.14292519528078</v>
      </c>
      <c r="AL95" s="122">
        <v>61.283673169026663</v>
      </c>
      <c r="AM95" s="122">
        <v>537.35723293715137</v>
      </c>
      <c r="AN95" s="102">
        <v>49883.178358023608</v>
      </c>
      <c r="AO95" s="102">
        <v>132.60171435651648</v>
      </c>
      <c r="AP95" s="102">
        <v>6981.9024473839272</v>
      </c>
      <c r="AQ95" s="122">
        <v>207.24498536082621</v>
      </c>
      <c r="AR95" s="122">
        <v>4438.6943490100384</v>
      </c>
      <c r="AS95" s="122">
        <v>268.84215771607944</v>
      </c>
      <c r="AT95" s="122">
        <v>69.206742079803803</v>
      </c>
      <c r="AU95" s="122">
        <v>1997.9142132171792</v>
      </c>
      <c r="AV95" s="102">
        <v>10288.373256120442</v>
      </c>
      <c r="AW95" s="102">
        <v>21719.926733513446</v>
      </c>
      <c r="AX95" s="122">
        <v>9499.2553415634466</v>
      </c>
      <c r="AY95" s="122">
        <v>4475.3005291969203</v>
      </c>
      <c r="AZ95" s="122">
        <v>1527.0378749695069</v>
      </c>
      <c r="BA95" s="122">
        <v>179.05557303386453</v>
      </c>
      <c r="BB95" s="122">
        <v>398.27415382739593</v>
      </c>
      <c r="BC95" s="122">
        <v>159.42315552602139</v>
      </c>
      <c r="BD95" s="122">
        <v>5001.426981057657</v>
      </c>
      <c r="BE95" s="122">
        <v>480.1531243386334</v>
      </c>
      <c r="BF95" s="122">
        <v>10760.37420664928</v>
      </c>
    </row>
    <row r="96" spans="1:58" x14ac:dyDescent="0.2">
      <c r="A96" s="37" t="s">
        <v>219</v>
      </c>
      <c r="B96" s="60">
        <v>7482.6154632437501</v>
      </c>
      <c r="C96" s="76">
        <v>28.6526331527647</v>
      </c>
      <c r="D96" s="76">
        <v>1262.3353630709244</v>
      </c>
      <c r="E96" s="61">
        <v>26.605774594064101</v>
      </c>
      <c r="F96" s="62">
        <v>389.5769753108699</v>
      </c>
      <c r="G96" s="62">
        <v>194.25170307276613</v>
      </c>
      <c r="H96" s="62">
        <v>44.053037194344697</v>
      </c>
      <c r="I96" s="63">
        <v>607.84787289887947</v>
      </c>
      <c r="J96" s="76">
        <v>2927.7486986018398</v>
      </c>
      <c r="K96" s="76">
        <v>2795.5452356123324</v>
      </c>
      <c r="L96" s="61">
        <v>771.10972917469348</v>
      </c>
      <c r="M96" s="62">
        <v>705.07170423859895</v>
      </c>
      <c r="N96" s="62">
        <v>144.59915971090601</v>
      </c>
      <c r="O96" s="62">
        <v>39.063384064397148</v>
      </c>
      <c r="P96" s="62">
        <v>67.456874940259596</v>
      </c>
      <c r="Q96" s="62">
        <v>12.1567890270957</v>
      </c>
      <c r="R96" s="62">
        <v>997.88822735607027</v>
      </c>
      <c r="S96" s="63">
        <v>58.1993671003111</v>
      </c>
      <c r="T96" s="64">
        <v>468.33353280588801</v>
      </c>
      <c r="U96" s="53">
        <v>7517.6828119198181</v>
      </c>
      <c r="V96" s="53">
        <v>28.6325904832341</v>
      </c>
      <c r="W96" s="53">
        <v>1250.636219517284</v>
      </c>
      <c r="X96" s="123">
        <v>28.117872885573004</v>
      </c>
      <c r="Y96" s="123">
        <v>405.61641514898037</v>
      </c>
      <c r="Z96" s="123">
        <v>186.91762725600117</v>
      </c>
      <c r="AA96" s="123">
        <v>44.877256213970362</v>
      </c>
      <c r="AB96" s="123">
        <v>585.10704801275904</v>
      </c>
      <c r="AC96" s="53">
        <v>2844.2110846774635</v>
      </c>
      <c r="AD96" s="53">
        <v>2878.8365577020973</v>
      </c>
      <c r="AE96" s="123">
        <v>883.71313274829015</v>
      </c>
      <c r="AF96" s="123">
        <v>720.93558232259431</v>
      </c>
      <c r="AG96" s="123">
        <v>135.46429944984567</v>
      </c>
      <c r="AH96" s="123">
        <v>43.098938623245751</v>
      </c>
      <c r="AI96" s="123">
        <v>60.778997725452967</v>
      </c>
      <c r="AJ96" s="123">
        <v>18.356357070159365</v>
      </c>
      <c r="AK96" s="123">
        <v>951.90847191126034</v>
      </c>
      <c r="AL96" s="123">
        <v>64.580777851248769</v>
      </c>
      <c r="AM96" s="123">
        <v>515.36635953973916</v>
      </c>
      <c r="AN96" s="54">
        <v>52966.131029856908</v>
      </c>
      <c r="AO96" s="54">
        <v>159.1265311830866</v>
      </c>
      <c r="AP96" s="54">
        <v>7647.6326869913537</v>
      </c>
      <c r="AQ96" s="124">
        <v>234.22018060792857</v>
      </c>
      <c r="AR96" s="124">
        <v>4677.1121731255434</v>
      </c>
      <c r="AS96" s="124">
        <v>291.25261898123301</v>
      </c>
      <c r="AT96" s="124">
        <v>95.476692646887386</v>
      </c>
      <c r="AU96" s="124">
        <v>2349.5710216297616</v>
      </c>
      <c r="AV96" s="54">
        <v>10955.42913990855</v>
      </c>
      <c r="AW96" s="54">
        <v>23537.338544954335</v>
      </c>
      <c r="AX96" s="124">
        <v>10527.628208669907</v>
      </c>
      <c r="AY96" s="124">
        <v>5270.8753938452301</v>
      </c>
      <c r="AZ96" s="124">
        <v>1681.4296629629071</v>
      </c>
      <c r="BA96" s="124">
        <v>155.79822079501901</v>
      </c>
      <c r="BB96" s="124">
        <v>415.10612122166401</v>
      </c>
      <c r="BC96" s="124">
        <v>116.08843726323431</v>
      </c>
      <c r="BD96" s="124">
        <v>4835.2399420691982</v>
      </c>
      <c r="BE96" s="124">
        <v>535.17255812717576</v>
      </c>
      <c r="BF96" s="124">
        <v>10666.604126819571</v>
      </c>
    </row>
    <row r="97" spans="1:58" x14ac:dyDescent="0.2">
      <c r="A97" s="37" t="s">
        <v>220</v>
      </c>
      <c r="B97" s="60">
        <v>7906.268842586599</v>
      </c>
      <c r="C97" s="76">
        <v>29.895282215073401</v>
      </c>
      <c r="D97" s="76">
        <v>1344.2419891368313</v>
      </c>
      <c r="E97" s="61">
        <v>35.571624313629101</v>
      </c>
      <c r="F97" s="62">
        <v>363.02442015075871</v>
      </c>
      <c r="G97" s="62">
        <v>191.758328298962</v>
      </c>
      <c r="H97" s="62">
        <v>40.264544815851302</v>
      </c>
      <c r="I97" s="63">
        <v>713.62307155763028</v>
      </c>
      <c r="J97" s="76">
        <v>2980.4701519905302</v>
      </c>
      <c r="K97" s="76">
        <v>3095.3987740385737</v>
      </c>
      <c r="L97" s="61">
        <v>948.5007738272061</v>
      </c>
      <c r="M97" s="62">
        <v>786.49469600931297</v>
      </c>
      <c r="N97" s="62">
        <v>115.11477863751399</v>
      </c>
      <c r="O97" s="62">
        <v>57.322601971232999</v>
      </c>
      <c r="P97" s="62">
        <v>84.180658938052702</v>
      </c>
      <c r="Q97" s="62">
        <v>12.020603754806499</v>
      </c>
      <c r="R97" s="62">
        <v>1030.3714144098406</v>
      </c>
      <c r="S97" s="63">
        <v>61.393246490608099</v>
      </c>
      <c r="T97" s="64">
        <v>456.26264520558993</v>
      </c>
      <c r="U97" s="53">
        <v>7904.9683502589842</v>
      </c>
      <c r="V97" s="53">
        <v>28.634892395519433</v>
      </c>
      <c r="W97" s="53">
        <v>1340.0277579522842</v>
      </c>
      <c r="X97" s="123">
        <v>33.438748848480095</v>
      </c>
      <c r="Y97" s="123">
        <v>390.46217407103092</v>
      </c>
      <c r="Z97" s="123">
        <v>192.78596476476218</v>
      </c>
      <c r="AA97" s="123">
        <v>44.428914721618334</v>
      </c>
      <c r="AB97" s="123">
        <v>678.91195554639251</v>
      </c>
      <c r="AC97" s="53">
        <v>2988.0497017312796</v>
      </c>
      <c r="AD97" s="53">
        <v>3052.6455647384182</v>
      </c>
      <c r="AE97" s="123">
        <v>953.25002612965716</v>
      </c>
      <c r="AF97" s="123">
        <v>756.301451267277</v>
      </c>
      <c r="AG97" s="123">
        <v>108.4562695529678</v>
      </c>
      <c r="AH97" s="123">
        <v>50.424226702296586</v>
      </c>
      <c r="AI97" s="123">
        <v>67.629532468250829</v>
      </c>
      <c r="AJ97" s="123">
        <v>14.445738287633299</v>
      </c>
      <c r="AK97" s="123">
        <v>1034.5042531221889</v>
      </c>
      <c r="AL97" s="123">
        <v>67.634067208146803</v>
      </c>
      <c r="AM97" s="123">
        <v>495.61043344148271</v>
      </c>
      <c r="AN97" s="54">
        <v>50275.872755564371</v>
      </c>
      <c r="AO97" s="54">
        <v>159.40917182412349</v>
      </c>
      <c r="AP97" s="54">
        <v>6901.6828270417845</v>
      </c>
      <c r="AQ97" s="124">
        <v>244.99634748944629</v>
      </c>
      <c r="AR97" s="124">
        <v>3772.7260470577567</v>
      </c>
      <c r="AS97" s="124">
        <v>298.88012940928064</v>
      </c>
      <c r="AT97" s="124">
        <v>119.019140597769</v>
      </c>
      <c r="AU97" s="124">
        <v>2466.0611624875314</v>
      </c>
      <c r="AV97" s="54">
        <v>11123.5052035234</v>
      </c>
      <c r="AW97" s="54">
        <v>22629.284126207585</v>
      </c>
      <c r="AX97" s="124">
        <v>11149.279428417361</v>
      </c>
      <c r="AY97" s="124">
        <v>4490.3614408000794</v>
      </c>
      <c r="AZ97" s="124">
        <v>1394.3653774488521</v>
      </c>
      <c r="BA97" s="124">
        <v>201.47385138670359</v>
      </c>
      <c r="BB97" s="124">
        <v>422.18501131320102</v>
      </c>
      <c r="BC97" s="124">
        <v>150.53634140230631</v>
      </c>
      <c r="BD97" s="124">
        <v>4190.0761856717863</v>
      </c>
      <c r="BE97" s="124">
        <v>631.00648976729394</v>
      </c>
      <c r="BF97" s="124">
        <v>9461.9914269674773</v>
      </c>
    </row>
    <row r="98" spans="1:58" x14ac:dyDescent="0.2">
      <c r="A98" s="37" t="s">
        <v>221</v>
      </c>
      <c r="B98" s="60">
        <v>8379.3188953125591</v>
      </c>
      <c r="C98" s="76">
        <v>26.4879566663679</v>
      </c>
      <c r="D98" s="76">
        <v>1343.9017451450522</v>
      </c>
      <c r="E98" s="61">
        <v>42.716235858660703</v>
      </c>
      <c r="F98" s="62">
        <v>353.82791600431631</v>
      </c>
      <c r="G98" s="62">
        <v>207.5511714410824</v>
      </c>
      <c r="H98" s="62">
        <v>46.5108201267034</v>
      </c>
      <c r="I98" s="63">
        <v>693.29560171428943</v>
      </c>
      <c r="J98" s="76">
        <v>2904.7896486161098</v>
      </c>
      <c r="K98" s="76">
        <v>3588.9927102287857</v>
      </c>
      <c r="L98" s="61">
        <v>1127.5259652911718</v>
      </c>
      <c r="M98" s="62">
        <v>833.13265588124102</v>
      </c>
      <c r="N98" s="62">
        <v>237.154507585115</v>
      </c>
      <c r="O98" s="62">
        <v>52.170800213934299</v>
      </c>
      <c r="P98" s="62">
        <v>62.273778555430802</v>
      </c>
      <c r="Q98" s="62">
        <v>16.800973801686801</v>
      </c>
      <c r="R98" s="62">
        <v>1175.1864112580431</v>
      </c>
      <c r="S98" s="63">
        <v>84.747617642162595</v>
      </c>
      <c r="T98" s="64">
        <v>515.14683465624341</v>
      </c>
      <c r="U98" s="53">
        <v>8419.9564347506293</v>
      </c>
      <c r="V98" s="53">
        <v>30.098653393412103</v>
      </c>
      <c r="W98" s="53">
        <v>1352.124343262064</v>
      </c>
      <c r="X98" s="123">
        <v>41.918077005255903</v>
      </c>
      <c r="Y98" s="123">
        <v>377.06161599665757</v>
      </c>
      <c r="Z98" s="123">
        <v>207.66600596437817</v>
      </c>
      <c r="AA98" s="123">
        <v>44.11930693006093</v>
      </c>
      <c r="AB98" s="123">
        <v>681.35933736571144</v>
      </c>
      <c r="AC98" s="53">
        <v>2803.5988800173268</v>
      </c>
      <c r="AD98" s="53">
        <v>3686.2259676139224</v>
      </c>
      <c r="AE98" s="123">
        <v>1162.8565124976155</v>
      </c>
      <c r="AF98" s="123">
        <v>857.03053568219036</v>
      </c>
      <c r="AG98" s="123">
        <v>253.33105659941899</v>
      </c>
      <c r="AH98" s="123">
        <v>55.787127242791087</v>
      </c>
      <c r="AI98" s="123">
        <v>65.00053173867397</v>
      </c>
      <c r="AJ98" s="123">
        <v>19.812811137892233</v>
      </c>
      <c r="AK98" s="123">
        <v>1188.2167666231924</v>
      </c>
      <c r="AL98" s="123">
        <v>84.190626092148094</v>
      </c>
      <c r="AM98" s="123">
        <v>547.9085904639029</v>
      </c>
      <c r="AN98" s="54">
        <v>61601.505688901772</v>
      </c>
      <c r="AO98" s="54">
        <v>145.68848390442719</v>
      </c>
      <c r="AP98" s="54">
        <v>7130.1072903202676</v>
      </c>
      <c r="AQ98" s="124">
        <v>315.63485950282552</v>
      </c>
      <c r="AR98" s="124">
        <v>3827.6264647336743</v>
      </c>
      <c r="AS98" s="124">
        <v>365.76062826363284</v>
      </c>
      <c r="AT98" s="124">
        <v>101.1408454380162</v>
      </c>
      <c r="AU98" s="124">
        <v>2519.9444923821179</v>
      </c>
      <c r="AV98" s="54">
        <v>10780.60810491253</v>
      </c>
      <c r="AW98" s="54">
        <v>32690.652748683679</v>
      </c>
      <c r="AX98" s="124">
        <v>13690.145541392898</v>
      </c>
      <c r="AY98" s="124">
        <v>5619.4153469500507</v>
      </c>
      <c r="AZ98" s="124">
        <v>4539.77827861478</v>
      </c>
      <c r="BA98" s="124">
        <v>320.38700527265706</v>
      </c>
      <c r="BB98" s="124">
        <v>322.14776708259933</v>
      </c>
      <c r="BC98" s="124">
        <v>161.11401477432921</v>
      </c>
      <c r="BD98" s="124">
        <v>7119.5560468339572</v>
      </c>
      <c r="BE98" s="124">
        <v>918.10874776240996</v>
      </c>
      <c r="BF98" s="124">
        <v>10854.449061080872</v>
      </c>
    </row>
    <row r="99" spans="1:58" s="107" customFormat="1" x14ac:dyDescent="0.2">
      <c r="A99" s="100" t="s">
        <v>222</v>
      </c>
      <c r="B99" s="101">
        <v>8395.7140569934854</v>
      </c>
      <c r="C99" s="102">
        <v>25.620077601657499</v>
      </c>
      <c r="D99" s="102">
        <v>1383.3957476088526</v>
      </c>
      <c r="E99" s="103">
        <v>39.632167867572697</v>
      </c>
      <c r="F99" s="104">
        <v>358.15336254141539</v>
      </c>
      <c r="G99" s="104">
        <v>227.14769019949861</v>
      </c>
      <c r="H99" s="104">
        <v>41.696030625405903</v>
      </c>
      <c r="I99" s="105">
        <v>716.76649637495996</v>
      </c>
      <c r="J99" s="102">
        <v>2806.6174526244099</v>
      </c>
      <c r="K99" s="102">
        <v>3626.5871887205408</v>
      </c>
      <c r="L99" s="103">
        <v>1135.0159650707674</v>
      </c>
      <c r="M99" s="104">
        <v>972.80326236225403</v>
      </c>
      <c r="N99" s="104">
        <v>261.94051708180098</v>
      </c>
      <c r="O99" s="104">
        <v>65.285223359600593</v>
      </c>
      <c r="P99" s="104">
        <v>59.1778694239948</v>
      </c>
      <c r="Q99" s="104">
        <v>22.209953460466298</v>
      </c>
      <c r="R99" s="104">
        <v>1028.8014860872972</v>
      </c>
      <c r="S99" s="105">
        <v>81.352911874359805</v>
      </c>
      <c r="T99" s="106">
        <v>553.49359043802451</v>
      </c>
      <c r="U99" s="102">
        <v>8706.3964601318276</v>
      </c>
      <c r="V99" s="102">
        <v>26.113169250390836</v>
      </c>
      <c r="W99" s="102">
        <v>1394.9292719836214</v>
      </c>
      <c r="X99" s="122">
        <v>43.213655223116469</v>
      </c>
      <c r="Y99" s="122">
        <v>379.37839924117117</v>
      </c>
      <c r="Z99" s="122">
        <v>224.19887350143441</v>
      </c>
      <c r="AA99" s="122">
        <v>43.603878990200563</v>
      </c>
      <c r="AB99" s="122">
        <v>704.53446502769896</v>
      </c>
      <c r="AC99" s="102">
        <v>2833.8612961882832</v>
      </c>
      <c r="AD99" s="102">
        <v>3868.0728511447451</v>
      </c>
      <c r="AE99" s="122">
        <v>1232.7501717898315</v>
      </c>
      <c r="AF99" s="122">
        <v>954.12212931254135</v>
      </c>
      <c r="AG99" s="122">
        <v>284.31825545224234</v>
      </c>
      <c r="AH99" s="122">
        <v>67.212741991695012</v>
      </c>
      <c r="AI99" s="122">
        <v>62.6838446379193</v>
      </c>
      <c r="AJ99" s="122">
        <v>25.064037619372069</v>
      </c>
      <c r="AK99" s="122">
        <v>1143.6858647302906</v>
      </c>
      <c r="AL99" s="122">
        <v>98.235805610852637</v>
      </c>
      <c r="AM99" s="122">
        <v>583.41987156478569</v>
      </c>
      <c r="AN99" s="102">
        <v>66325.729579797742</v>
      </c>
      <c r="AO99" s="102">
        <v>111.3655371874257</v>
      </c>
      <c r="AP99" s="102">
        <v>7400.4065927668162</v>
      </c>
      <c r="AQ99" s="122">
        <v>322.19201614593999</v>
      </c>
      <c r="AR99" s="122">
        <v>3991.1984009942603</v>
      </c>
      <c r="AS99" s="122">
        <v>322.65937232609747</v>
      </c>
      <c r="AT99" s="122">
        <v>55.53826849220777</v>
      </c>
      <c r="AU99" s="122">
        <v>2708.8185348083111</v>
      </c>
      <c r="AV99" s="102">
        <v>10968.82594360634</v>
      </c>
      <c r="AW99" s="102">
        <v>35376.265212263563</v>
      </c>
      <c r="AX99" s="122">
        <v>15088.314041622134</v>
      </c>
      <c r="AY99" s="122">
        <v>6764.8248970058603</v>
      </c>
      <c r="AZ99" s="122">
        <v>4138.4593217776601</v>
      </c>
      <c r="BA99" s="122">
        <v>405.80516187477468</v>
      </c>
      <c r="BB99" s="122">
        <v>339.25947282153197</v>
      </c>
      <c r="BC99" s="122">
        <v>231.13445059632349</v>
      </c>
      <c r="BD99" s="122">
        <v>7183.0000732228327</v>
      </c>
      <c r="BE99" s="122">
        <v>1225.467793342438</v>
      </c>
      <c r="BF99" s="122">
        <v>12468.86629397362</v>
      </c>
    </row>
    <row r="100" spans="1:58" x14ac:dyDescent="0.2">
      <c r="A100" s="37" t="s">
        <v>223</v>
      </c>
      <c r="B100" s="60">
        <v>8099.6525030137818</v>
      </c>
      <c r="C100" s="76">
        <v>34.439359186520797</v>
      </c>
      <c r="D100" s="76">
        <v>1328.5399018891883</v>
      </c>
      <c r="E100" s="61">
        <v>39.916864723900098</v>
      </c>
      <c r="F100" s="62">
        <v>331.05689596098352</v>
      </c>
      <c r="G100" s="62">
        <v>236.219488954307</v>
      </c>
      <c r="H100" s="62">
        <v>26.114054654207202</v>
      </c>
      <c r="I100" s="63">
        <v>695.23259759579048</v>
      </c>
      <c r="J100" s="76">
        <v>2456.3194813386299</v>
      </c>
      <c r="K100" s="76">
        <v>3702.9258279612545</v>
      </c>
      <c r="L100" s="61">
        <v>1080.450940221888</v>
      </c>
      <c r="M100" s="62">
        <v>963.732675093333</v>
      </c>
      <c r="N100" s="62">
        <v>285.39175006402297</v>
      </c>
      <c r="O100" s="62">
        <v>73.580872442589865</v>
      </c>
      <c r="P100" s="62">
        <v>57.801919449438103</v>
      </c>
      <c r="Q100" s="62">
        <v>32.4494841994998</v>
      </c>
      <c r="R100" s="62">
        <v>1116.1319477105092</v>
      </c>
      <c r="S100" s="63">
        <v>93.386238779974008</v>
      </c>
      <c r="T100" s="64">
        <v>577.42793263818817</v>
      </c>
      <c r="U100" s="53">
        <v>8890.5849533801847</v>
      </c>
      <c r="V100" s="53">
        <v>29.952448771513733</v>
      </c>
      <c r="W100" s="53">
        <v>1422.3229694782924</v>
      </c>
      <c r="X100" s="123">
        <v>47.222648511484131</v>
      </c>
      <c r="Y100" s="123">
        <v>386.4853064606969</v>
      </c>
      <c r="Z100" s="123">
        <v>240.96574010660183</v>
      </c>
      <c r="AA100" s="123">
        <v>34.751138976100933</v>
      </c>
      <c r="AB100" s="123">
        <v>712.89813542340869</v>
      </c>
      <c r="AC100" s="53">
        <v>2736.1537437937932</v>
      </c>
      <c r="AD100" s="53">
        <v>4072.0629926096326</v>
      </c>
      <c r="AE100" s="123">
        <v>1220.2046926926296</v>
      </c>
      <c r="AF100" s="123">
        <v>1043.0093863832601</v>
      </c>
      <c r="AG100" s="123">
        <v>289.00695773352834</v>
      </c>
      <c r="AH100" s="123">
        <v>69.342778722343766</v>
      </c>
      <c r="AI100" s="123">
        <v>62.127719647686739</v>
      </c>
      <c r="AJ100" s="123">
        <v>26.864178446924868</v>
      </c>
      <c r="AK100" s="123">
        <v>1262.4741972330094</v>
      </c>
      <c r="AL100" s="123">
        <v>99.033081750249835</v>
      </c>
      <c r="AM100" s="123">
        <v>630.09279872695254</v>
      </c>
      <c r="AN100" s="54">
        <v>65165.704158018649</v>
      </c>
      <c r="AO100" s="54">
        <v>96.424069916442704</v>
      </c>
      <c r="AP100" s="54">
        <v>7533.3893466301724</v>
      </c>
      <c r="AQ100" s="124">
        <v>295.4543329961092</v>
      </c>
      <c r="AR100" s="124">
        <v>4051.8002043064625</v>
      </c>
      <c r="AS100" s="124">
        <v>444.27817921851454</v>
      </c>
      <c r="AT100" s="124">
        <v>65.114791250896204</v>
      </c>
      <c r="AU100" s="124">
        <v>2676.7418388581891</v>
      </c>
      <c r="AV100" s="54">
        <v>10175.732998459909</v>
      </c>
      <c r="AW100" s="54">
        <v>34419.871190985439</v>
      </c>
      <c r="AX100" s="124">
        <v>13860.430049313218</v>
      </c>
      <c r="AY100" s="124">
        <v>7147.7844971779905</v>
      </c>
      <c r="AZ100" s="124">
        <v>4321.3120137882306</v>
      </c>
      <c r="BA100" s="124">
        <v>452.58546927577322</v>
      </c>
      <c r="BB100" s="124">
        <v>271.62601253803621</v>
      </c>
      <c r="BC100" s="124">
        <v>223.9659186103583</v>
      </c>
      <c r="BD100" s="124">
        <v>6857.4813631458937</v>
      </c>
      <c r="BE100" s="124">
        <v>1284.6858671359391</v>
      </c>
      <c r="BF100" s="124">
        <v>12940.286552026684</v>
      </c>
    </row>
    <row r="101" spans="1:58" x14ac:dyDescent="0.2">
      <c r="A101" s="37" t="s">
        <v>224</v>
      </c>
      <c r="B101" s="60">
        <v>8387.2410158968341</v>
      </c>
      <c r="C101" s="76">
        <v>29.935760494516298</v>
      </c>
      <c r="D101" s="76">
        <v>1388.4306133181858</v>
      </c>
      <c r="E101" s="61">
        <v>42.992289498594602</v>
      </c>
      <c r="F101" s="62">
        <v>352.77344199407941</v>
      </c>
      <c r="G101" s="62">
        <v>255.7223955067019</v>
      </c>
      <c r="H101" s="62">
        <v>28.385800149480701</v>
      </c>
      <c r="I101" s="63">
        <v>708.55668616932905</v>
      </c>
      <c r="J101" s="76">
        <v>2400.74421941947</v>
      </c>
      <c r="K101" s="76">
        <v>3990.9826063527048</v>
      </c>
      <c r="L101" s="61">
        <v>1042.4591639597695</v>
      </c>
      <c r="M101" s="62">
        <v>1174.31396652586</v>
      </c>
      <c r="N101" s="62">
        <v>407.502378782329</v>
      </c>
      <c r="O101" s="62">
        <v>68.71894016443153</v>
      </c>
      <c r="P101" s="62">
        <v>54.194700952924599</v>
      </c>
      <c r="Q101" s="62">
        <v>25.409480818572501</v>
      </c>
      <c r="R101" s="62">
        <v>1068.4718990102747</v>
      </c>
      <c r="S101" s="63">
        <v>149.91207613854351</v>
      </c>
      <c r="T101" s="64">
        <v>577.14781631195797</v>
      </c>
      <c r="U101" s="53">
        <v>8511.2708291941181</v>
      </c>
      <c r="V101" s="53">
        <v>32.0776165097557</v>
      </c>
      <c r="W101" s="53">
        <v>1424.6368131684294</v>
      </c>
      <c r="X101" s="123">
        <v>44.056489936835042</v>
      </c>
      <c r="Y101" s="123">
        <v>371.19822202621162</v>
      </c>
      <c r="Z101" s="123">
        <v>253.71119599921971</v>
      </c>
      <c r="AA101" s="123">
        <v>27.3612748268947</v>
      </c>
      <c r="AB101" s="123">
        <v>728.30963037926847</v>
      </c>
      <c r="AC101" s="53">
        <v>2375.1921177829436</v>
      </c>
      <c r="AD101" s="53">
        <v>4069.3847641918228</v>
      </c>
      <c r="AE101" s="123">
        <v>1162.6867505580356</v>
      </c>
      <c r="AF101" s="123">
        <v>1081.55158913286</v>
      </c>
      <c r="AG101" s="123">
        <v>358.05849199765566</v>
      </c>
      <c r="AH101" s="123">
        <v>69.594387193886476</v>
      </c>
      <c r="AI101" s="123">
        <v>54.778103258580565</v>
      </c>
      <c r="AJ101" s="123">
        <v>99.346906572545322</v>
      </c>
      <c r="AK101" s="123">
        <v>1122.4839081144671</v>
      </c>
      <c r="AL101" s="123">
        <v>120.88462736379286</v>
      </c>
      <c r="AM101" s="123">
        <v>609.97951754116627</v>
      </c>
      <c r="AN101" s="54">
        <v>65391.82205155454</v>
      </c>
      <c r="AO101" s="54">
        <v>141.71273973526638</v>
      </c>
      <c r="AP101" s="54">
        <v>7075.6190484271337</v>
      </c>
      <c r="AQ101" s="124">
        <v>342.49711654734404</v>
      </c>
      <c r="AR101" s="124">
        <v>3668.6585783108621</v>
      </c>
      <c r="AS101" s="124">
        <v>445.15326535549428</v>
      </c>
      <c r="AT101" s="124">
        <v>50.293574145182703</v>
      </c>
      <c r="AU101" s="124">
        <v>2569.0165140682502</v>
      </c>
      <c r="AV101" s="54">
        <v>8704.7226434020013</v>
      </c>
      <c r="AW101" s="54">
        <v>36720.076951183619</v>
      </c>
      <c r="AX101" s="124">
        <v>13880.423723246084</v>
      </c>
      <c r="AY101" s="124">
        <v>8596.6888409310486</v>
      </c>
      <c r="AZ101" s="124">
        <v>5564.4129233166404</v>
      </c>
      <c r="BA101" s="124">
        <v>371.7384384669017</v>
      </c>
      <c r="BB101" s="124">
        <v>230.39361226318309</v>
      </c>
      <c r="BC101" s="124">
        <v>810.99228547865482</v>
      </c>
      <c r="BD101" s="124">
        <v>5548.7356584156541</v>
      </c>
      <c r="BE101" s="124">
        <v>1716.6914690654489</v>
      </c>
      <c r="BF101" s="124">
        <v>12749.690668806523</v>
      </c>
    </row>
    <row r="102" spans="1:58" x14ac:dyDescent="0.2">
      <c r="A102" s="37" t="s">
        <v>225</v>
      </c>
      <c r="B102" s="60">
        <v>8588.5626129267039</v>
      </c>
      <c r="C102" s="76">
        <v>31.405023731843102</v>
      </c>
      <c r="D102" s="76">
        <v>1444.754070557437</v>
      </c>
      <c r="E102" s="61">
        <v>45.446315301429898</v>
      </c>
      <c r="F102" s="62">
        <v>329.08030205532009</v>
      </c>
      <c r="G102" s="62">
        <v>256.27120373190979</v>
      </c>
      <c r="H102" s="62">
        <v>23.3897097495684</v>
      </c>
      <c r="I102" s="63">
        <v>790.56653971920889</v>
      </c>
      <c r="J102" s="76">
        <v>2505.7369704499902</v>
      </c>
      <c r="K102" s="76">
        <v>4057.3099021569901</v>
      </c>
      <c r="L102" s="61">
        <v>1087.4928183127406</v>
      </c>
      <c r="M102" s="62">
        <v>1088.3165165913499</v>
      </c>
      <c r="N102" s="62">
        <v>331.73417899188502</v>
      </c>
      <c r="O102" s="62">
        <v>77.0124488178121</v>
      </c>
      <c r="P102" s="62">
        <v>46.809421633318102</v>
      </c>
      <c r="Q102" s="62">
        <v>19.847623818152101</v>
      </c>
      <c r="R102" s="62">
        <v>1311.4723397391974</v>
      </c>
      <c r="S102" s="63">
        <v>94.62455425253529</v>
      </c>
      <c r="T102" s="64">
        <v>549.35664603044302</v>
      </c>
      <c r="U102" s="53">
        <v>8533.2530828717481</v>
      </c>
      <c r="V102" s="53">
        <v>29.089306247826766</v>
      </c>
      <c r="W102" s="53">
        <v>1413.2057338143252</v>
      </c>
      <c r="X102" s="123">
        <v>44.324591765407099</v>
      </c>
      <c r="Y102" s="123">
        <v>363.33385053666717</v>
      </c>
      <c r="Z102" s="123">
        <v>233.35895463133906</v>
      </c>
      <c r="AA102" s="123">
        <v>30.700946343118563</v>
      </c>
      <c r="AB102" s="123">
        <v>741.48739053779354</v>
      </c>
      <c r="AC102" s="53">
        <v>2385.3695189305968</v>
      </c>
      <c r="AD102" s="53">
        <v>4050.4014979286935</v>
      </c>
      <c r="AE102" s="123">
        <v>1188.8617046928168</v>
      </c>
      <c r="AF102" s="123">
        <v>1188.5560081829501</v>
      </c>
      <c r="AG102" s="123">
        <v>357.04565969533036</v>
      </c>
      <c r="AH102" s="123">
        <v>77.866665133697794</v>
      </c>
      <c r="AI102" s="123">
        <v>50.033701172209867</v>
      </c>
      <c r="AJ102" s="123">
        <v>21.238394650165432</v>
      </c>
      <c r="AK102" s="123">
        <v>1046.5050996267662</v>
      </c>
      <c r="AL102" s="123">
        <v>120.2942647747564</v>
      </c>
      <c r="AM102" s="123">
        <v>655.18702595030663</v>
      </c>
      <c r="AN102" s="54">
        <v>68625.112500199699</v>
      </c>
      <c r="AO102" s="54">
        <v>111.99089340124229</v>
      </c>
      <c r="AP102" s="54">
        <v>7673.1420453130231</v>
      </c>
      <c r="AQ102" s="124">
        <v>302.9171396544275</v>
      </c>
      <c r="AR102" s="124">
        <v>4054.5505969542346</v>
      </c>
      <c r="AS102" s="124">
        <v>470.92626445191451</v>
      </c>
      <c r="AT102" s="124">
        <v>39.761259317704678</v>
      </c>
      <c r="AU102" s="124">
        <v>2804.986784934742</v>
      </c>
      <c r="AV102" s="54">
        <v>8778.8353401087097</v>
      </c>
      <c r="AW102" s="54">
        <v>38550.674908015695</v>
      </c>
      <c r="AX102" s="124">
        <v>15455.482863149286</v>
      </c>
      <c r="AY102" s="124">
        <v>9256.3744052286493</v>
      </c>
      <c r="AZ102" s="124">
        <v>6358.29298916271</v>
      </c>
      <c r="BA102" s="124">
        <v>398.60738605492384</v>
      </c>
      <c r="BB102" s="124">
        <v>193.74130421429311</v>
      </c>
      <c r="BC102" s="124">
        <v>168.33756997050699</v>
      </c>
      <c r="BD102" s="124">
        <v>5060.9695130697619</v>
      </c>
      <c r="BE102" s="124">
        <v>1658.8688771655638</v>
      </c>
      <c r="BF102" s="124">
        <v>13510.469313361034</v>
      </c>
    </row>
    <row r="103" spans="1:58" s="107" customFormat="1" x14ac:dyDescent="0.2">
      <c r="A103" s="100" t="s">
        <v>226</v>
      </c>
      <c r="B103" s="101">
        <v>8291.9852703775032</v>
      </c>
      <c r="C103" s="102">
        <v>35.430496600816497</v>
      </c>
      <c r="D103" s="102">
        <v>1509.1484017994062</v>
      </c>
      <c r="E103" s="103">
        <v>31.559418363485001</v>
      </c>
      <c r="F103" s="104">
        <v>334.04021212147507</v>
      </c>
      <c r="G103" s="104">
        <v>227.040704110766</v>
      </c>
      <c r="H103" s="104">
        <v>26.445900415151801</v>
      </c>
      <c r="I103" s="105">
        <v>890.06216678852843</v>
      </c>
      <c r="J103" s="102">
        <v>2403.2563189878001</v>
      </c>
      <c r="K103" s="102">
        <v>3783.0934458092011</v>
      </c>
      <c r="L103" s="103">
        <v>1121.5874491996233</v>
      </c>
      <c r="M103" s="104">
        <v>1147.14637641179</v>
      </c>
      <c r="N103" s="104">
        <v>319.81808263999</v>
      </c>
      <c r="O103" s="104">
        <v>98.069124059592298</v>
      </c>
      <c r="P103" s="104">
        <v>42.458395030949099</v>
      </c>
      <c r="Q103" s="104">
        <v>22.043988333132901</v>
      </c>
      <c r="R103" s="104">
        <v>941.56810259604572</v>
      </c>
      <c r="S103" s="105">
        <v>90.401927538077587</v>
      </c>
      <c r="T103" s="106">
        <v>561.05660718028014</v>
      </c>
      <c r="U103" s="102">
        <v>8456.0779151981824</v>
      </c>
      <c r="V103" s="102">
        <v>36.700414192630404</v>
      </c>
      <c r="W103" s="102">
        <v>1445.4282539265841</v>
      </c>
      <c r="X103" s="122">
        <v>37.141951718543503</v>
      </c>
      <c r="Y103" s="122">
        <v>344.51699859167729</v>
      </c>
      <c r="Z103" s="122">
        <v>224.00596580221028</v>
      </c>
      <c r="AA103" s="122">
        <v>24.616173337040834</v>
      </c>
      <c r="AB103" s="122">
        <v>815.14716447711226</v>
      </c>
      <c r="AC103" s="102">
        <v>2406.2680462640501</v>
      </c>
      <c r="AD103" s="102">
        <v>3949.9635464102371</v>
      </c>
      <c r="AE103" s="122">
        <v>1170.8354721309697</v>
      </c>
      <c r="AF103" s="122">
        <v>1156.1563160042467</v>
      </c>
      <c r="AG103" s="122">
        <v>359.89349248253166</v>
      </c>
      <c r="AH103" s="122">
        <v>88.131914371286427</v>
      </c>
      <c r="AI103" s="122">
        <v>44.897910748234096</v>
      </c>
      <c r="AJ103" s="122">
        <v>23.440105894941667</v>
      </c>
      <c r="AK103" s="122">
        <v>998.9291352239419</v>
      </c>
      <c r="AL103" s="122">
        <v>107.6791995540846</v>
      </c>
      <c r="AM103" s="122">
        <v>617.71765440468153</v>
      </c>
      <c r="AN103" s="102">
        <v>67084.106845793125</v>
      </c>
      <c r="AO103" s="102">
        <v>115.2413054845579</v>
      </c>
      <c r="AP103" s="102">
        <v>7523.2964592618919</v>
      </c>
      <c r="AQ103" s="122">
        <v>267.89569596251562</v>
      </c>
      <c r="AR103" s="122">
        <v>4005.1224941942655</v>
      </c>
      <c r="AS103" s="122">
        <v>338.62958460711667</v>
      </c>
      <c r="AT103" s="122">
        <v>36.491215851340101</v>
      </c>
      <c r="AU103" s="122">
        <v>2875.1574686466538</v>
      </c>
      <c r="AV103" s="102">
        <v>8972.0368594679094</v>
      </c>
      <c r="AW103" s="102">
        <v>36914.317170442882</v>
      </c>
      <c r="AX103" s="122">
        <v>14299.895141042665</v>
      </c>
      <c r="AY103" s="122">
        <v>8881.5452882501304</v>
      </c>
      <c r="AZ103" s="122">
        <v>6362.7981158149705</v>
      </c>
      <c r="BA103" s="122">
        <v>374.16340548542507</v>
      </c>
      <c r="BB103" s="122">
        <v>183.22150350636309</v>
      </c>
      <c r="BC103" s="122">
        <v>170.9040668838127</v>
      </c>
      <c r="BD103" s="122">
        <v>5096.9546913186105</v>
      </c>
      <c r="BE103" s="122">
        <v>1544.8349581409079</v>
      </c>
      <c r="BF103" s="122">
        <v>13559.21505113587</v>
      </c>
    </row>
    <row r="104" spans="1:58" x14ac:dyDescent="0.2">
      <c r="A104" s="37" t="s">
        <v>227</v>
      </c>
      <c r="B104" s="60">
        <v>8137.465011946505</v>
      </c>
      <c r="C104" s="76">
        <v>34.916670480820002</v>
      </c>
      <c r="D104" s="76">
        <v>1393.6252552779863</v>
      </c>
      <c r="E104" s="61">
        <v>36.101436354282001</v>
      </c>
      <c r="F104" s="62">
        <v>304.31141814668246</v>
      </c>
      <c r="G104" s="62">
        <v>212.06818217071898</v>
      </c>
      <c r="H104" s="62">
        <v>33.7346993401422</v>
      </c>
      <c r="I104" s="63">
        <v>807.4095192661606</v>
      </c>
      <c r="J104" s="76">
        <v>2507.9537071747</v>
      </c>
      <c r="K104" s="76">
        <v>3701.5500064339981</v>
      </c>
      <c r="L104" s="61">
        <v>1021.5234469084896</v>
      </c>
      <c r="M104" s="62">
        <v>1161.4069979800399</v>
      </c>
      <c r="N104" s="62">
        <v>346.65656480197202</v>
      </c>
      <c r="O104" s="62">
        <v>59.140151450031944</v>
      </c>
      <c r="P104" s="62">
        <v>54.890962513694099</v>
      </c>
      <c r="Q104" s="62">
        <v>16.6859205363554</v>
      </c>
      <c r="R104" s="62">
        <v>958.32709260757599</v>
      </c>
      <c r="S104" s="63">
        <v>82.918869635839002</v>
      </c>
      <c r="T104" s="64">
        <v>499.41937257900042</v>
      </c>
      <c r="U104" s="53">
        <v>8340.9740352791541</v>
      </c>
      <c r="V104" s="53">
        <v>33.779448578491703</v>
      </c>
      <c r="W104" s="53">
        <v>1409.0847673207518</v>
      </c>
      <c r="X104" s="123">
        <v>28.395149998627101</v>
      </c>
      <c r="Y104" s="123">
        <v>337.51102684617956</v>
      </c>
      <c r="Z104" s="123">
        <v>215.68381588489049</v>
      </c>
      <c r="AA104" s="123">
        <v>31.650045164307233</v>
      </c>
      <c r="AB104" s="123">
        <v>795.84472942674745</v>
      </c>
      <c r="AC104" s="53">
        <v>2461.173619838677</v>
      </c>
      <c r="AD104" s="53">
        <v>3842.3244675777187</v>
      </c>
      <c r="AE104" s="123">
        <v>1091.6479055181871</v>
      </c>
      <c r="AF104" s="123">
        <v>1171.06922684399</v>
      </c>
      <c r="AG104" s="123">
        <v>386.31859969926467</v>
      </c>
      <c r="AH104" s="123">
        <v>80.8572797713272</v>
      </c>
      <c r="AI104" s="123">
        <v>49.489870145584433</v>
      </c>
      <c r="AJ104" s="123">
        <v>20.3217722284007</v>
      </c>
      <c r="AK104" s="123">
        <v>929.28225499470875</v>
      </c>
      <c r="AL104" s="123">
        <v>113.3375583762557</v>
      </c>
      <c r="AM104" s="123">
        <v>594.61173196351501</v>
      </c>
      <c r="AN104" s="54">
        <v>66149.208140952076</v>
      </c>
      <c r="AO104" s="54">
        <v>142.197942030409</v>
      </c>
      <c r="AP104" s="54">
        <v>7293.7735431206183</v>
      </c>
      <c r="AQ104" s="124">
        <v>240.49740857900508</v>
      </c>
      <c r="AR104" s="124">
        <v>3767.1935541979456</v>
      </c>
      <c r="AS104" s="124">
        <v>307.33028074548508</v>
      </c>
      <c r="AT104" s="124">
        <v>47.911668655163297</v>
      </c>
      <c r="AU104" s="124">
        <v>2930.8406309430193</v>
      </c>
      <c r="AV104" s="54">
        <v>8984.2910033812586</v>
      </c>
      <c r="AW104" s="54">
        <v>36097.828656573474</v>
      </c>
      <c r="AX104" s="124">
        <v>13663.115056599516</v>
      </c>
      <c r="AY104" s="124">
        <v>8466.8832050607707</v>
      </c>
      <c r="AZ104" s="124">
        <v>7057.0947843476388</v>
      </c>
      <c r="BA104" s="124">
        <v>341.24542130046069</v>
      </c>
      <c r="BB104" s="124">
        <v>301.32107801999291</v>
      </c>
      <c r="BC104" s="124">
        <v>273.3411206152399</v>
      </c>
      <c r="BD104" s="124">
        <v>4373.3066261229069</v>
      </c>
      <c r="BE104" s="124">
        <v>1621.521364506943</v>
      </c>
      <c r="BF104" s="124">
        <v>13631.116995846314</v>
      </c>
    </row>
    <row r="105" spans="1:58" x14ac:dyDescent="0.2">
      <c r="A105" s="37" t="s">
        <v>228</v>
      </c>
      <c r="B105" s="60">
        <v>7872.1495498930917</v>
      </c>
      <c r="C105" s="76">
        <v>34.307558539602901</v>
      </c>
      <c r="D105" s="76">
        <v>1289.6760566840001</v>
      </c>
      <c r="E105" s="61">
        <v>30.8998518123427</v>
      </c>
      <c r="F105" s="62">
        <v>303.31250003275608</v>
      </c>
      <c r="G105" s="62">
        <v>211.685257028857</v>
      </c>
      <c r="H105" s="62">
        <v>34.9734201403271</v>
      </c>
      <c r="I105" s="63">
        <v>708.80502766971722</v>
      </c>
      <c r="J105" s="76">
        <v>2384.45672385545</v>
      </c>
      <c r="K105" s="76">
        <v>3687.4722242892153</v>
      </c>
      <c r="L105" s="61">
        <v>1047.2666778042849</v>
      </c>
      <c r="M105" s="62">
        <v>1149.3051958658</v>
      </c>
      <c r="N105" s="62">
        <v>372.93747952927401</v>
      </c>
      <c r="O105" s="62">
        <v>71.458349476046806</v>
      </c>
      <c r="P105" s="62">
        <v>42.462444507408698</v>
      </c>
      <c r="Q105" s="62">
        <v>40.194246887579297</v>
      </c>
      <c r="R105" s="62">
        <v>868.89138895859242</v>
      </c>
      <c r="S105" s="63">
        <v>94.95644126022961</v>
      </c>
      <c r="T105" s="64">
        <v>476.23698652482329</v>
      </c>
      <c r="U105" s="53">
        <v>8082.4429711343573</v>
      </c>
      <c r="V105" s="53">
        <v>38.70290441049297</v>
      </c>
      <c r="W105" s="53">
        <v>1355.3387880492785</v>
      </c>
      <c r="X105" s="123">
        <v>28.156628174368365</v>
      </c>
      <c r="Y105" s="123">
        <v>323.20722777470354</v>
      </c>
      <c r="Z105" s="123">
        <v>216.95376640762584</v>
      </c>
      <c r="AA105" s="123">
        <v>35.91618794498396</v>
      </c>
      <c r="AB105" s="123">
        <v>751.10497774759676</v>
      </c>
      <c r="AC105" s="53">
        <v>2378.0577890720665</v>
      </c>
      <c r="AD105" s="53">
        <v>3724.6254599297367</v>
      </c>
      <c r="AE105" s="123">
        <v>1061.4699261307649</v>
      </c>
      <c r="AF105" s="123">
        <v>1161.1647576038833</v>
      </c>
      <c r="AG105" s="123">
        <v>390.81695589173432</v>
      </c>
      <c r="AH105" s="123">
        <v>63.860170369966454</v>
      </c>
      <c r="AI105" s="123">
        <v>51.269643002659166</v>
      </c>
      <c r="AJ105" s="123">
        <v>25.784695633348331</v>
      </c>
      <c r="AK105" s="123">
        <v>860.39878268638347</v>
      </c>
      <c r="AL105" s="123">
        <v>109.8605286109967</v>
      </c>
      <c r="AM105" s="123">
        <v>585.71802967278234</v>
      </c>
      <c r="AN105" s="54">
        <v>65809.32943653845</v>
      </c>
      <c r="AO105" s="54">
        <v>159.37089217904818</v>
      </c>
      <c r="AP105" s="54">
        <v>7159.7527340898978</v>
      </c>
      <c r="AQ105" s="124">
        <v>231.52959861343081</v>
      </c>
      <c r="AR105" s="124">
        <v>3857.6585597001158</v>
      </c>
      <c r="AS105" s="124">
        <v>349.56399439234991</v>
      </c>
      <c r="AT105" s="124">
        <v>63.714870773039294</v>
      </c>
      <c r="AU105" s="124">
        <v>2657.2857106109614</v>
      </c>
      <c r="AV105" s="54">
        <v>8616.168451222391</v>
      </c>
      <c r="AW105" s="54">
        <v>36122.239124450549</v>
      </c>
      <c r="AX105" s="124">
        <v>13551.621447809686</v>
      </c>
      <c r="AY105" s="124">
        <v>8940.5906922567301</v>
      </c>
      <c r="AZ105" s="124">
        <v>6803.7161181729498</v>
      </c>
      <c r="BA105" s="124">
        <v>331.22920188236191</v>
      </c>
      <c r="BB105" s="124">
        <v>269.01315563084518</v>
      </c>
      <c r="BC105" s="124">
        <v>320.5538352842218</v>
      </c>
      <c r="BD105" s="124">
        <v>4150.0467730164964</v>
      </c>
      <c r="BE105" s="124">
        <v>1755.4679003972581</v>
      </c>
      <c r="BF105" s="124">
        <v>13751.798234596554</v>
      </c>
    </row>
    <row r="106" spans="1:58" x14ac:dyDescent="0.2">
      <c r="A106" s="37" t="s">
        <v>229</v>
      </c>
      <c r="B106" s="60">
        <v>7632.8876756425852</v>
      </c>
      <c r="C106" s="76">
        <v>34.9320256112252</v>
      </c>
      <c r="D106" s="76">
        <v>1284.7767869278803</v>
      </c>
      <c r="E106" s="61">
        <v>28.738151347713401</v>
      </c>
      <c r="F106" s="62">
        <v>308.26478784214083</v>
      </c>
      <c r="G106" s="62">
        <v>178.3631345100801</v>
      </c>
      <c r="H106" s="62">
        <v>33.015046399938697</v>
      </c>
      <c r="I106" s="63">
        <v>736.39566682800728</v>
      </c>
      <c r="J106" s="76">
        <v>2379.44214934814</v>
      </c>
      <c r="K106" s="76">
        <v>3480.7036627139323</v>
      </c>
      <c r="L106" s="61">
        <v>944.12835501511859</v>
      </c>
      <c r="M106" s="62">
        <v>1208.7758495364701</v>
      </c>
      <c r="N106" s="62">
        <v>293.378834151413</v>
      </c>
      <c r="O106" s="62">
        <v>59.535076785116431</v>
      </c>
      <c r="P106" s="62">
        <v>36.604327223827603</v>
      </c>
      <c r="Q106" s="62">
        <v>27.892172680559401</v>
      </c>
      <c r="R106" s="62">
        <v>823.61380692382761</v>
      </c>
      <c r="S106" s="63">
        <v>86.775240397599504</v>
      </c>
      <c r="T106" s="64">
        <v>453.03305104140759</v>
      </c>
      <c r="U106" s="53">
        <v>7911.1714809893356</v>
      </c>
      <c r="V106" s="53">
        <v>34.555908679984398</v>
      </c>
      <c r="W106" s="53">
        <v>1311.1497150867065</v>
      </c>
      <c r="X106" s="123">
        <v>31.751378517851368</v>
      </c>
      <c r="Y106" s="123">
        <v>316.58639198450629</v>
      </c>
      <c r="Z106" s="123">
        <v>189.1958322764319</v>
      </c>
      <c r="AA106" s="123">
        <v>31.590290323143432</v>
      </c>
      <c r="AB106" s="123">
        <v>742.02582198477342</v>
      </c>
      <c r="AC106" s="53">
        <v>2332.1221427580435</v>
      </c>
      <c r="AD106" s="53">
        <v>3656.5388747589045</v>
      </c>
      <c r="AE106" s="123">
        <v>1018.3230203787925</v>
      </c>
      <c r="AF106" s="123">
        <v>1224.23526727684</v>
      </c>
      <c r="AG106" s="123">
        <v>359.75489075740637</v>
      </c>
      <c r="AH106" s="123">
        <v>64.508030373397929</v>
      </c>
      <c r="AI106" s="123">
        <v>40.119820062195295</v>
      </c>
      <c r="AJ106" s="123">
        <v>30.907482975163273</v>
      </c>
      <c r="AK106" s="123">
        <v>810.92347456814468</v>
      </c>
      <c r="AL106" s="123">
        <v>107.76688836696407</v>
      </c>
      <c r="AM106" s="123">
        <v>576.80483970569753</v>
      </c>
      <c r="AN106" s="54">
        <v>65169.119291432355</v>
      </c>
      <c r="AO106" s="54">
        <v>125.29832503685549</v>
      </c>
      <c r="AP106" s="54">
        <v>6868.8036022944334</v>
      </c>
      <c r="AQ106" s="124">
        <v>297.70533081747038</v>
      </c>
      <c r="AR106" s="124">
        <v>3600.8627536742833</v>
      </c>
      <c r="AS106" s="124">
        <v>332.58603580492229</v>
      </c>
      <c r="AT106" s="124">
        <v>42.221325305075197</v>
      </c>
      <c r="AU106" s="124">
        <v>2595.4281566926829</v>
      </c>
      <c r="AV106" s="54">
        <v>8643.4047440376708</v>
      </c>
      <c r="AW106" s="54">
        <v>35297.422444325013</v>
      </c>
      <c r="AX106" s="124">
        <v>12329.868362374695</v>
      </c>
      <c r="AY106" s="124">
        <v>9622.3872309941307</v>
      </c>
      <c r="AZ106" s="124">
        <v>6692.8397853632705</v>
      </c>
      <c r="BA106" s="124">
        <v>277.6818101603485</v>
      </c>
      <c r="BB106" s="124">
        <v>219.46432928126228</v>
      </c>
      <c r="BC106" s="124">
        <v>397.27646459078198</v>
      </c>
      <c r="BD106" s="124">
        <v>3999.0530933918753</v>
      </c>
      <c r="BE106" s="124">
        <v>1758.8513681686441</v>
      </c>
      <c r="BF106" s="124">
        <v>14234.190175738382</v>
      </c>
    </row>
    <row r="107" spans="1:58" s="107" customFormat="1" x14ac:dyDescent="0.2">
      <c r="A107" s="100" t="s">
        <v>230</v>
      </c>
      <c r="B107" s="101">
        <v>7679.3973923562025</v>
      </c>
      <c r="C107" s="102">
        <v>32.067886002972799</v>
      </c>
      <c r="D107" s="102">
        <v>1332.3617692716202</v>
      </c>
      <c r="E107" s="103">
        <v>21.803043270641599</v>
      </c>
      <c r="F107" s="104">
        <v>324.42319756205842</v>
      </c>
      <c r="G107" s="104">
        <v>186.63741151827119</v>
      </c>
      <c r="H107" s="104">
        <v>29.6398311554739</v>
      </c>
      <c r="I107" s="105">
        <v>769.85828576517531</v>
      </c>
      <c r="J107" s="102">
        <v>2376.5408067384601</v>
      </c>
      <c r="K107" s="102">
        <v>3408.4983417687981</v>
      </c>
      <c r="L107" s="103">
        <v>969.34306661259438</v>
      </c>
      <c r="M107" s="104">
        <v>1159.7459193401701</v>
      </c>
      <c r="N107" s="104">
        <v>284.017331576961</v>
      </c>
      <c r="O107" s="104">
        <v>59.815697076269032</v>
      </c>
      <c r="P107" s="104">
        <v>38.388530917964303</v>
      </c>
      <c r="Q107" s="104">
        <v>28.125702329986598</v>
      </c>
      <c r="R107" s="104">
        <v>779.36891165997201</v>
      </c>
      <c r="S107" s="105">
        <v>89.69318225488081</v>
      </c>
      <c r="T107" s="106">
        <v>529.92858857435078</v>
      </c>
      <c r="U107" s="102">
        <v>7908.7762187985327</v>
      </c>
      <c r="V107" s="102">
        <v>33.44718210346057</v>
      </c>
      <c r="W107" s="102">
        <v>1301.293113903324</v>
      </c>
      <c r="X107" s="122">
        <v>25.552130267460864</v>
      </c>
      <c r="Y107" s="122">
        <v>330.48252696633693</v>
      </c>
      <c r="Z107" s="122">
        <v>182.58268341219707</v>
      </c>
      <c r="AA107" s="122">
        <v>29.258002348490368</v>
      </c>
      <c r="AB107" s="122">
        <v>733.41777090883863</v>
      </c>
      <c r="AC107" s="102">
        <v>2352.9605733072935</v>
      </c>
      <c r="AD107" s="102">
        <v>3642.2614323495454</v>
      </c>
      <c r="AE107" s="122">
        <v>1032.1546437008483</v>
      </c>
      <c r="AF107" s="122">
        <v>1234.3108032894966</v>
      </c>
      <c r="AG107" s="122">
        <v>355.24855119741466</v>
      </c>
      <c r="AH107" s="122">
        <v>60.211332942813385</v>
      </c>
      <c r="AI107" s="122">
        <v>34.502994348191166</v>
      </c>
      <c r="AJ107" s="122">
        <v>28.968937516615568</v>
      </c>
      <c r="AK107" s="122">
        <v>789.24012483799561</v>
      </c>
      <c r="AL107" s="122">
        <v>107.62404451617026</v>
      </c>
      <c r="AM107" s="122">
        <v>578.81391713491041</v>
      </c>
      <c r="AN107" s="102">
        <v>66312.799602038562</v>
      </c>
      <c r="AO107" s="102">
        <v>114.63068287814909</v>
      </c>
      <c r="AP107" s="102">
        <v>7564.6963448266115</v>
      </c>
      <c r="AQ107" s="122">
        <v>155.33074703762011</v>
      </c>
      <c r="AR107" s="122">
        <v>3846.3862663146742</v>
      </c>
      <c r="AS107" s="122">
        <v>359.20210391859507</v>
      </c>
      <c r="AT107" s="122">
        <v>55.967493136305904</v>
      </c>
      <c r="AU107" s="122">
        <v>3147.8097344194161</v>
      </c>
      <c r="AV107" s="102">
        <v>9232.5900958741804</v>
      </c>
      <c r="AW107" s="102">
        <v>35653.952025002211</v>
      </c>
      <c r="AX107" s="122">
        <v>12846.012431877567</v>
      </c>
      <c r="AY107" s="122">
        <v>9289.8740230425701</v>
      </c>
      <c r="AZ107" s="122">
        <v>6803.7991173535502</v>
      </c>
      <c r="BA107" s="122">
        <v>327.7735713017878</v>
      </c>
      <c r="BB107" s="122">
        <v>247.20768306439248</v>
      </c>
      <c r="BC107" s="122">
        <v>367.95745708531598</v>
      </c>
      <c r="BD107" s="122">
        <v>3983.8521218148107</v>
      </c>
      <c r="BE107" s="122">
        <v>1787.4756194622141</v>
      </c>
      <c r="BF107" s="122">
        <v>13746.930453457418</v>
      </c>
    </row>
    <row r="108" spans="1:58" x14ac:dyDescent="0.2">
      <c r="A108" s="37" t="s">
        <v>231</v>
      </c>
      <c r="B108" s="60">
        <v>7595.397812171379</v>
      </c>
      <c r="C108" s="76">
        <v>30.313383344156499</v>
      </c>
      <c r="D108" s="76">
        <v>1220.6844140603353</v>
      </c>
      <c r="E108" s="61">
        <v>37.973737932012703</v>
      </c>
      <c r="F108" s="62">
        <v>317.81152790093824</v>
      </c>
      <c r="G108" s="62">
        <v>181.18796423992393</v>
      </c>
      <c r="H108" s="62">
        <v>22.0019783143808</v>
      </c>
      <c r="I108" s="63">
        <v>661.70920567307951</v>
      </c>
      <c r="J108" s="76">
        <v>2283.1411128076002</v>
      </c>
      <c r="K108" s="76">
        <v>3575.4713765722122</v>
      </c>
      <c r="L108" s="61">
        <v>1016.6764949100138</v>
      </c>
      <c r="M108" s="62">
        <v>1181.75116172752</v>
      </c>
      <c r="N108" s="62">
        <v>316.51468769017703</v>
      </c>
      <c r="O108" s="62">
        <v>59.933087675846011</v>
      </c>
      <c r="P108" s="62">
        <v>28.227654710301501</v>
      </c>
      <c r="Q108" s="62">
        <v>28.4769933069398</v>
      </c>
      <c r="R108" s="62">
        <v>863.3358031093336</v>
      </c>
      <c r="S108" s="63">
        <v>80.55549344208049</v>
      </c>
      <c r="T108" s="64">
        <v>485.78752538707528</v>
      </c>
      <c r="U108" s="53">
        <v>7805.0660587954635</v>
      </c>
      <c r="V108" s="53">
        <v>37.894550008179863</v>
      </c>
      <c r="W108" s="53">
        <v>1259.0750729029321</v>
      </c>
      <c r="X108" s="123">
        <v>34.298320973243769</v>
      </c>
      <c r="Y108" s="123">
        <v>338.06820779151184</v>
      </c>
      <c r="Z108" s="123">
        <v>179.09702829273115</v>
      </c>
      <c r="AA108" s="123">
        <v>23.439082720563533</v>
      </c>
      <c r="AB108" s="123">
        <v>684.17243312488188</v>
      </c>
      <c r="AC108" s="53">
        <v>2281.5447865939464</v>
      </c>
      <c r="AD108" s="53">
        <v>3681.4136707772918</v>
      </c>
      <c r="AE108" s="123">
        <v>1067.9344547550761</v>
      </c>
      <c r="AF108" s="123">
        <v>1222.3818971476867</v>
      </c>
      <c r="AG108" s="123">
        <v>322.06641820494269</v>
      </c>
      <c r="AH108" s="123">
        <v>65.453401687264375</v>
      </c>
      <c r="AI108" s="123">
        <v>36.287293748320927</v>
      </c>
      <c r="AJ108" s="123">
        <v>31.578622046650732</v>
      </c>
      <c r="AK108" s="123">
        <v>826.84872092854255</v>
      </c>
      <c r="AL108" s="123">
        <v>108.86286225880774</v>
      </c>
      <c r="AM108" s="123">
        <v>545.13797851311415</v>
      </c>
      <c r="AN108" s="54">
        <v>66008.808691303537</v>
      </c>
      <c r="AO108" s="54">
        <v>169.84729199582137</v>
      </c>
      <c r="AP108" s="54">
        <v>7682.6981859558437</v>
      </c>
      <c r="AQ108" s="124">
        <v>263.69089934253418</v>
      </c>
      <c r="AR108" s="124">
        <v>4186.6771536134102</v>
      </c>
      <c r="AS108" s="124">
        <v>350.04843687487175</v>
      </c>
      <c r="AT108" s="124">
        <v>44.470179409396096</v>
      </c>
      <c r="AU108" s="124">
        <v>2837.811516715632</v>
      </c>
      <c r="AV108" s="54">
        <v>8950.2087944671694</v>
      </c>
      <c r="AW108" s="54">
        <v>35991.274018237622</v>
      </c>
      <c r="AX108" s="124">
        <v>13172.069935721094</v>
      </c>
      <c r="AY108" s="124">
        <v>9441.552499400741</v>
      </c>
      <c r="AZ108" s="124">
        <v>6093.7310246279303</v>
      </c>
      <c r="BA108" s="124">
        <v>375.17122544061328</v>
      </c>
      <c r="BB108" s="124">
        <v>218.47271986463761</v>
      </c>
      <c r="BC108" s="124">
        <v>464.65600835112002</v>
      </c>
      <c r="BD108" s="124">
        <v>4271.5932861283536</v>
      </c>
      <c r="BE108" s="124">
        <v>1954.0273187031371</v>
      </c>
      <c r="BF108" s="124">
        <v>13214.780400647069</v>
      </c>
    </row>
    <row r="109" spans="1:58" x14ac:dyDescent="0.2">
      <c r="A109" s="37" t="s">
        <v>232</v>
      </c>
      <c r="B109" s="60">
        <v>7593.9031466895922</v>
      </c>
      <c r="C109" s="76">
        <v>31.518386251528799</v>
      </c>
      <c r="D109" s="76">
        <v>1267.2117847609652</v>
      </c>
      <c r="E109" s="61">
        <v>33.794428131565702</v>
      </c>
      <c r="F109" s="62">
        <v>318.67896927807101</v>
      </c>
      <c r="G109" s="62">
        <v>182.67065643722748</v>
      </c>
      <c r="H109" s="62">
        <v>18.9638572591623</v>
      </c>
      <c r="I109" s="63">
        <v>713.10387365493875</v>
      </c>
      <c r="J109" s="76">
        <v>2275.2019807572601</v>
      </c>
      <c r="K109" s="76">
        <v>3545.1022151077877</v>
      </c>
      <c r="L109" s="61">
        <v>978.33571902232711</v>
      </c>
      <c r="M109" s="62">
        <v>1178.5698767737099</v>
      </c>
      <c r="N109" s="62">
        <v>311.96926926644602</v>
      </c>
      <c r="O109" s="62">
        <v>67.064376996711502</v>
      </c>
      <c r="P109" s="62">
        <v>36.599804708369199</v>
      </c>
      <c r="Q109" s="62">
        <v>32.699980100592398</v>
      </c>
      <c r="R109" s="62">
        <v>835.96904226352808</v>
      </c>
      <c r="S109" s="63">
        <v>103.8941459761034</v>
      </c>
      <c r="T109" s="64">
        <v>474.86877981204998</v>
      </c>
      <c r="U109" s="53">
        <v>7852.7332608705228</v>
      </c>
      <c r="V109" s="53">
        <v>34.409697061305934</v>
      </c>
      <c r="W109" s="53">
        <v>1285.6724482680859</v>
      </c>
      <c r="X109" s="123">
        <v>36.711521316858736</v>
      </c>
      <c r="Y109" s="123">
        <v>343.17185625872725</v>
      </c>
      <c r="Z109" s="123">
        <v>181.70240326773259</v>
      </c>
      <c r="AA109" s="123">
        <v>22.4714141965826</v>
      </c>
      <c r="AB109" s="123">
        <v>701.61525322818488</v>
      </c>
      <c r="AC109" s="53">
        <v>2251.1385556698601</v>
      </c>
      <c r="AD109" s="53">
        <v>3741.9985450884706</v>
      </c>
      <c r="AE109" s="123">
        <v>1062.8258471836587</v>
      </c>
      <c r="AF109" s="123">
        <v>1239.3563227012035</v>
      </c>
      <c r="AG109" s="123">
        <v>364.88620190929669</v>
      </c>
      <c r="AH109" s="123">
        <v>71.172365967258358</v>
      </c>
      <c r="AI109" s="123">
        <v>30.247143791109767</v>
      </c>
      <c r="AJ109" s="123">
        <v>27.545786153558037</v>
      </c>
      <c r="AK109" s="123">
        <v>821.52171166300866</v>
      </c>
      <c r="AL109" s="123">
        <v>124.44316571937696</v>
      </c>
      <c r="AM109" s="123">
        <v>539.51401478280138</v>
      </c>
      <c r="AN109" s="54">
        <v>64705.267506144992</v>
      </c>
      <c r="AO109" s="54">
        <v>156.4749564278504</v>
      </c>
      <c r="AP109" s="54">
        <v>7615.3968067093565</v>
      </c>
      <c r="AQ109" s="124">
        <v>281.22488716118892</v>
      </c>
      <c r="AR109" s="124">
        <v>4204.0211540770679</v>
      </c>
      <c r="AS109" s="124">
        <v>395.29726996043848</v>
      </c>
      <c r="AT109" s="124">
        <v>23.790758330567719</v>
      </c>
      <c r="AU109" s="124">
        <v>2711.0627371800938</v>
      </c>
      <c r="AV109" s="54">
        <v>8911.9614153496204</v>
      </c>
      <c r="AW109" s="54">
        <v>35174.634342305726</v>
      </c>
      <c r="AX109" s="124">
        <v>12483.797311746386</v>
      </c>
      <c r="AY109" s="124">
        <v>9012.7007907748703</v>
      </c>
      <c r="AZ109" s="124">
        <v>6332.5955865694195</v>
      </c>
      <c r="BA109" s="124">
        <v>335.04583672808536</v>
      </c>
      <c r="BB109" s="124">
        <v>156.28751426444779</v>
      </c>
      <c r="BC109" s="124">
        <v>202.88000627395371</v>
      </c>
      <c r="BD109" s="124">
        <v>4790.340102543214</v>
      </c>
      <c r="BE109" s="124">
        <v>1860.987193405349</v>
      </c>
      <c r="BF109" s="124">
        <v>12846.799985352434</v>
      </c>
    </row>
    <row r="110" spans="1:58" x14ac:dyDescent="0.2">
      <c r="A110" s="37" t="s">
        <v>233</v>
      </c>
      <c r="B110" s="60">
        <v>7508.0652179185381</v>
      </c>
      <c r="C110" s="76">
        <v>29.560137966717001</v>
      </c>
      <c r="D110" s="76">
        <v>1260.9772103224914</v>
      </c>
      <c r="E110" s="61">
        <v>29.018097267202901</v>
      </c>
      <c r="F110" s="62">
        <v>318.25709412745209</v>
      </c>
      <c r="G110" s="62">
        <v>171.43211413058961</v>
      </c>
      <c r="H110" s="62">
        <v>17.076862014843702</v>
      </c>
      <c r="I110" s="63">
        <v>725.19304278240293</v>
      </c>
      <c r="J110" s="76">
        <v>2363.2587616201199</v>
      </c>
      <c r="K110" s="76">
        <v>3400.478227469659</v>
      </c>
      <c r="L110" s="61">
        <v>981.08534234809463</v>
      </c>
      <c r="M110" s="62">
        <v>1093.36434409411</v>
      </c>
      <c r="N110" s="62">
        <v>301.90109784672501</v>
      </c>
      <c r="O110" s="62">
        <v>51.429639631037496</v>
      </c>
      <c r="P110" s="62">
        <v>53.252484904794798</v>
      </c>
      <c r="Q110" s="62">
        <v>34.2452232353018</v>
      </c>
      <c r="R110" s="62">
        <v>783.67704682490853</v>
      </c>
      <c r="S110" s="63">
        <v>101.52304858468679</v>
      </c>
      <c r="T110" s="64">
        <v>453.79088053955138</v>
      </c>
      <c r="U110" s="53">
        <v>7587.3784248162583</v>
      </c>
      <c r="V110" s="53">
        <v>31.640828172994038</v>
      </c>
      <c r="W110" s="53">
        <v>1262.9434950978555</v>
      </c>
      <c r="X110" s="123">
        <v>26.85092359800403</v>
      </c>
      <c r="Y110" s="123">
        <v>332.27584906361369</v>
      </c>
      <c r="Z110" s="123">
        <v>171.5421607704036</v>
      </c>
      <c r="AA110" s="123">
        <v>20.410190372197999</v>
      </c>
      <c r="AB110" s="123">
        <v>711.86437129363605</v>
      </c>
      <c r="AC110" s="53">
        <v>2282.81609560576</v>
      </c>
      <c r="AD110" s="53">
        <v>3521.5380091960387</v>
      </c>
      <c r="AE110" s="123">
        <v>961.45436575138081</v>
      </c>
      <c r="AF110" s="123">
        <v>1143.8559012720766</v>
      </c>
      <c r="AG110" s="123">
        <v>358.19139613213764</v>
      </c>
      <c r="AH110" s="123">
        <v>64.957281215274136</v>
      </c>
      <c r="AI110" s="123">
        <v>46.824786402359898</v>
      </c>
      <c r="AJ110" s="123">
        <v>33.353226645291635</v>
      </c>
      <c r="AK110" s="123">
        <v>784.27237925354996</v>
      </c>
      <c r="AL110" s="123">
        <v>128.62867252396845</v>
      </c>
      <c r="AM110" s="123">
        <v>488.43999674360856</v>
      </c>
      <c r="AN110" s="54">
        <v>61160.997070025776</v>
      </c>
      <c r="AO110" s="54">
        <v>146.1656969304689</v>
      </c>
      <c r="AP110" s="54">
        <v>7521.9580740078445</v>
      </c>
      <c r="AQ110" s="124">
        <v>193.16661247176771</v>
      </c>
      <c r="AR110" s="124">
        <v>4208.8439009841459</v>
      </c>
      <c r="AS110" s="124">
        <v>335.77488631458652</v>
      </c>
      <c r="AT110" s="124">
        <v>15.965864021888059</v>
      </c>
      <c r="AU110" s="124">
        <v>2768.2068102154562</v>
      </c>
      <c r="AV110" s="54">
        <v>9190.25366009967</v>
      </c>
      <c r="AW110" s="54">
        <v>33209.424118033276</v>
      </c>
      <c r="AX110" s="124">
        <v>11633.131731181251</v>
      </c>
      <c r="AY110" s="124">
        <v>8366.6561413144409</v>
      </c>
      <c r="AZ110" s="124">
        <v>5812.3130352460194</v>
      </c>
      <c r="BA110" s="124">
        <v>311.71874206734947</v>
      </c>
      <c r="BB110" s="124">
        <v>219.8021888855979</v>
      </c>
      <c r="BC110" s="124">
        <v>303.10385392584897</v>
      </c>
      <c r="BD110" s="124">
        <v>4495.3882841033865</v>
      </c>
      <c r="BE110" s="124">
        <v>2067.3101413093818</v>
      </c>
      <c r="BF110" s="124">
        <v>11093.195520954523</v>
      </c>
    </row>
    <row r="111" spans="1:58" s="107" customFormat="1" x14ac:dyDescent="0.2">
      <c r="A111" s="100" t="s">
        <v>234</v>
      </c>
      <c r="B111" s="101">
        <v>7043.7830557957413</v>
      </c>
      <c r="C111" s="102">
        <v>31.449095646251799</v>
      </c>
      <c r="D111" s="102">
        <v>1251.0568720907352</v>
      </c>
      <c r="E111" s="103">
        <v>34.154198288790397</v>
      </c>
      <c r="F111" s="104">
        <v>314.43087622934013</v>
      </c>
      <c r="G111" s="104">
        <v>179.93225567753962</v>
      </c>
      <c r="H111" s="104">
        <v>16.0724837894473</v>
      </c>
      <c r="I111" s="105">
        <v>706.46705810561764</v>
      </c>
      <c r="J111" s="102">
        <v>2309.63570284255</v>
      </c>
      <c r="K111" s="102">
        <v>3020.659114939655</v>
      </c>
      <c r="L111" s="103">
        <v>916.85853005322292</v>
      </c>
      <c r="M111" s="104">
        <v>803.29982543376195</v>
      </c>
      <c r="N111" s="104">
        <v>311.15795248686698</v>
      </c>
      <c r="O111" s="104">
        <v>51.821728331808202</v>
      </c>
      <c r="P111" s="104">
        <v>57.272867465961298</v>
      </c>
      <c r="Q111" s="104">
        <v>31.0259065568194</v>
      </c>
      <c r="R111" s="104">
        <v>760.83652883749789</v>
      </c>
      <c r="S111" s="105">
        <v>88.38577577371629</v>
      </c>
      <c r="T111" s="106">
        <v>430.98227027654889</v>
      </c>
      <c r="U111" s="102">
        <v>7399.4857784152846</v>
      </c>
      <c r="V111" s="102">
        <v>31.2840385217476</v>
      </c>
      <c r="W111" s="102">
        <v>1258.9703159492385</v>
      </c>
      <c r="X111" s="122">
        <v>32.620308410093465</v>
      </c>
      <c r="Y111" s="122">
        <v>335.14692975222914</v>
      </c>
      <c r="Z111" s="122">
        <v>172.73876279840101</v>
      </c>
      <c r="AA111" s="122">
        <v>15.978662412433335</v>
      </c>
      <c r="AB111" s="122">
        <v>702.48565257608163</v>
      </c>
      <c r="AC111" s="102">
        <v>2255.1390642934634</v>
      </c>
      <c r="AD111" s="102">
        <v>3384.8135306549889</v>
      </c>
      <c r="AE111" s="122">
        <v>958.7644537673591</v>
      </c>
      <c r="AF111" s="122">
        <v>1002.130064834701</v>
      </c>
      <c r="AG111" s="122">
        <v>359.96218206947833</v>
      </c>
      <c r="AH111" s="122">
        <v>57.915996900909136</v>
      </c>
      <c r="AI111" s="122">
        <v>60.789634059783701</v>
      </c>
      <c r="AJ111" s="122">
        <v>32.203734252590728</v>
      </c>
      <c r="AK111" s="122">
        <v>792.56043332811862</v>
      </c>
      <c r="AL111" s="122">
        <v>120.48703144204826</v>
      </c>
      <c r="AM111" s="122">
        <v>469.27882899584557</v>
      </c>
      <c r="AN111" s="102">
        <v>60986.351790738459</v>
      </c>
      <c r="AO111" s="102">
        <v>138.0112269779159</v>
      </c>
      <c r="AP111" s="102">
        <v>7580.4201898747842</v>
      </c>
      <c r="AQ111" s="122">
        <v>265.69512487287062</v>
      </c>
      <c r="AR111" s="122">
        <v>4232.114917992657</v>
      </c>
      <c r="AS111" s="122">
        <v>369.48652271857713</v>
      </c>
      <c r="AT111" s="122">
        <v>10.73103589807879</v>
      </c>
      <c r="AU111" s="122">
        <v>2702.3925883926004</v>
      </c>
      <c r="AV111" s="102">
        <v>8818.5969173480989</v>
      </c>
      <c r="AW111" s="102">
        <v>33117.303117652606</v>
      </c>
      <c r="AX111" s="122">
        <v>11328.894464236633</v>
      </c>
      <c r="AY111" s="122">
        <v>7903.8619236014902</v>
      </c>
      <c r="AZ111" s="122">
        <v>6486.9208592484501</v>
      </c>
      <c r="BA111" s="122">
        <v>279.02452589732809</v>
      </c>
      <c r="BB111" s="122">
        <v>225.38508204899381</v>
      </c>
      <c r="BC111" s="122">
        <v>277.83130802896892</v>
      </c>
      <c r="BD111" s="122">
        <v>4558.4061679456117</v>
      </c>
      <c r="BE111" s="122">
        <v>2056.9787866451329</v>
      </c>
      <c r="BF111" s="122">
        <v>11332.020338885053</v>
      </c>
    </row>
    <row r="112" spans="1:58" x14ac:dyDescent="0.2">
      <c r="A112" s="37" t="s">
        <v>235</v>
      </c>
      <c r="B112" s="60">
        <v>7079.9064582388319</v>
      </c>
      <c r="C112" s="76">
        <v>26.786212563203001</v>
      </c>
      <c r="D112" s="76">
        <v>1258.9023638116396</v>
      </c>
      <c r="E112" s="61">
        <v>26.928149019324799</v>
      </c>
      <c r="F112" s="62">
        <v>318.93910372130256</v>
      </c>
      <c r="G112" s="62">
        <v>161.31199992531336</v>
      </c>
      <c r="H112" s="62">
        <v>18.7531668684267</v>
      </c>
      <c r="I112" s="63">
        <v>732.96994427727213</v>
      </c>
      <c r="J112" s="76">
        <v>2288.2034663620302</v>
      </c>
      <c r="K112" s="76">
        <v>3048.2494736298413</v>
      </c>
      <c r="L112" s="61">
        <v>925.62773421753661</v>
      </c>
      <c r="M112" s="62">
        <v>858.48656487821404</v>
      </c>
      <c r="N112" s="62">
        <v>292.92401583327302</v>
      </c>
      <c r="O112" s="62">
        <v>58.402312559970497</v>
      </c>
      <c r="P112" s="62">
        <v>41.9555645868423</v>
      </c>
      <c r="Q112" s="62">
        <v>28.125784956378599</v>
      </c>
      <c r="R112" s="62">
        <v>735.60876522181809</v>
      </c>
      <c r="S112" s="63">
        <v>107.11873137580821</v>
      </c>
      <c r="T112" s="64">
        <v>457.7649418721175</v>
      </c>
      <c r="U112" s="53">
        <v>7259.6283905199116</v>
      </c>
      <c r="V112" s="53">
        <v>28.577581634923565</v>
      </c>
      <c r="W112" s="53">
        <v>1254.0253230858393</v>
      </c>
      <c r="X112" s="123">
        <v>29.995817891117568</v>
      </c>
      <c r="Y112" s="123">
        <v>326.2510368389473</v>
      </c>
      <c r="Z112" s="123">
        <v>167.05602524228678</v>
      </c>
      <c r="AA112" s="123">
        <v>16.378095108581434</v>
      </c>
      <c r="AB112" s="123">
        <v>714.34434800490635</v>
      </c>
      <c r="AC112" s="53">
        <v>2236.7901625743266</v>
      </c>
      <c r="AD112" s="53">
        <v>3261.4534562416375</v>
      </c>
      <c r="AE112" s="123">
        <v>958.11457996871684</v>
      </c>
      <c r="AF112" s="123">
        <v>864.20272075112734</v>
      </c>
      <c r="AG112" s="123">
        <v>373.292906466955</v>
      </c>
      <c r="AH112" s="123">
        <v>63.26075402882617</v>
      </c>
      <c r="AI112" s="123">
        <v>40.367658372453803</v>
      </c>
      <c r="AJ112" s="123">
        <v>34.819047575265067</v>
      </c>
      <c r="AK112" s="123">
        <v>799.36398235258912</v>
      </c>
      <c r="AL112" s="123">
        <v>128.03180672570412</v>
      </c>
      <c r="AM112" s="123">
        <v>478.78186698318444</v>
      </c>
      <c r="AN112" s="54">
        <v>58999.05896961785</v>
      </c>
      <c r="AO112" s="54">
        <v>145.960119162719</v>
      </c>
      <c r="AP112" s="54">
        <v>7342.9549162390049</v>
      </c>
      <c r="AQ112" s="124">
        <v>245.97018409188126</v>
      </c>
      <c r="AR112" s="124">
        <v>3963.2658998570619</v>
      </c>
      <c r="AS112" s="124">
        <v>369.29247031377122</v>
      </c>
      <c r="AT112" s="124">
        <v>13.01808531236783</v>
      </c>
      <c r="AU112" s="124">
        <v>2751.4082766639222</v>
      </c>
      <c r="AV112" s="54">
        <v>8554.3443801516187</v>
      </c>
      <c r="AW112" s="54">
        <v>31871.186060261778</v>
      </c>
      <c r="AX112" s="124">
        <v>11206.342760280137</v>
      </c>
      <c r="AY112" s="124">
        <v>7398.2501750998308</v>
      </c>
      <c r="AZ112" s="124">
        <v>6514.7230443466797</v>
      </c>
      <c r="BA112" s="124">
        <v>241.25173887177641</v>
      </c>
      <c r="BB112" s="124">
        <v>139.3074717671218</v>
      </c>
      <c r="BC112" s="124">
        <v>371.71990991386099</v>
      </c>
      <c r="BD112" s="124">
        <v>4074.4863226474572</v>
      </c>
      <c r="BE112" s="124">
        <v>1925.1046373349191</v>
      </c>
      <c r="BF112" s="124">
        <v>11084.613493802721</v>
      </c>
    </row>
    <row r="113" spans="1:58" x14ac:dyDescent="0.2">
      <c r="A113" s="37" t="s">
        <v>236</v>
      </c>
      <c r="B113" s="60">
        <v>7114.8395234888467</v>
      </c>
      <c r="C113" s="76">
        <v>23.545468613796199</v>
      </c>
      <c r="D113" s="76">
        <v>1265.6758670418967</v>
      </c>
      <c r="E113" s="61">
        <v>24.069266719999</v>
      </c>
      <c r="F113" s="62">
        <v>304.45775286485139</v>
      </c>
      <c r="G113" s="62">
        <v>155.98943443884309</v>
      </c>
      <c r="H113" s="62">
        <v>23.600775360814701</v>
      </c>
      <c r="I113" s="63">
        <v>757.55863765738854</v>
      </c>
      <c r="J113" s="76">
        <v>2321.75472686581</v>
      </c>
      <c r="K113" s="76">
        <v>3107.5247793196713</v>
      </c>
      <c r="L113" s="61">
        <v>929.95829304361837</v>
      </c>
      <c r="M113" s="62">
        <v>916.52187101721802</v>
      </c>
      <c r="N113" s="62">
        <v>308.268300607637</v>
      </c>
      <c r="O113" s="62">
        <v>67.992846605873495</v>
      </c>
      <c r="P113" s="62">
        <v>37.316416591440998</v>
      </c>
      <c r="Q113" s="62">
        <v>27.934743575854</v>
      </c>
      <c r="R113" s="62">
        <v>731.55852200094489</v>
      </c>
      <c r="S113" s="63">
        <v>87.973785877084708</v>
      </c>
      <c r="T113" s="64">
        <v>396.33868164767182</v>
      </c>
      <c r="U113" s="53">
        <v>7246.2783494864998</v>
      </c>
      <c r="V113" s="53">
        <v>26.771230215016335</v>
      </c>
      <c r="W113" s="53">
        <v>1266.1543481041922</v>
      </c>
      <c r="X113" s="123">
        <v>25.636695980834862</v>
      </c>
      <c r="Y113" s="123">
        <v>328.0284717972234</v>
      </c>
      <c r="Z113" s="123">
        <v>153.2445577939817</v>
      </c>
      <c r="AA113" s="123">
        <v>20.7039145973533</v>
      </c>
      <c r="AB113" s="123">
        <v>738.54070793479889</v>
      </c>
      <c r="AC113" s="53">
        <v>2267.3681235572599</v>
      </c>
      <c r="AD113" s="53">
        <v>3227.6442649242972</v>
      </c>
      <c r="AE113" s="123">
        <v>957.56202133794011</v>
      </c>
      <c r="AF113" s="123">
        <v>922.94440398336303</v>
      </c>
      <c r="AG113" s="123">
        <v>355.11038271523603</v>
      </c>
      <c r="AH113" s="123">
        <v>65.80980114872736</v>
      </c>
      <c r="AI113" s="123">
        <v>41.097392983167666</v>
      </c>
      <c r="AJ113" s="123">
        <v>34.468578760651404</v>
      </c>
      <c r="AK113" s="123">
        <v>720.95441482375611</v>
      </c>
      <c r="AL113" s="123">
        <v>129.6972691714557</v>
      </c>
      <c r="AM113" s="123">
        <v>458.34038268573323</v>
      </c>
      <c r="AN113" s="54">
        <v>57541.6193065552</v>
      </c>
      <c r="AO113" s="54">
        <v>152.3112417971476</v>
      </c>
      <c r="AP113" s="54">
        <v>6955.1590128655389</v>
      </c>
      <c r="AQ113" s="124">
        <v>266.66994016184049</v>
      </c>
      <c r="AR113" s="124">
        <v>3864.9176336182695</v>
      </c>
      <c r="AS113" s="124">
        <v>258.1972694426081</v>
      </c>
      <c r="AT113" s="124">
        <v>14.027393165164241</v>
      </c>
      <c r="AU113" s="124">
        <v>2551.3467764776556</v>
      </c>
      <c r="AV113" s="54">
        <v>8538.2588224482006</v>
      </c>
      <c r="AW113" s="54">
        <v>31187.611684293079</v>
      </c>
      <c r="AX113" s="124">
        <v>10982.820158675091</v>
      </c>
      <c r="AY113" s="124">
        <v>7636.9591440443201</v>
      </c>
      <c r="AZ113" s="124">
        <v>6051.6692624959305</v>
      </c>
      <c r="BA113" s="124">
        <v>335.75387130544061</v>
      </c>
      <c r="BB113" s="124">
        <v>121.05316423701051</v>
      </c>
      <c r="BC113" s="124">
        <v>321.50274084654001</v>
      </c>
      <c r="BD113" s="124">
        <v>3866.9555740438504</v>
      </c>
      <c r="BE113" s="124">
        <v>1870.897768644887</v>
      </c>
      <c r="BF113" s="124">
        <v>10708.27854515125</v>
      </c>
    </row>
    <row r="114" spans="1:58" x14ac:dyDescent="0.2">
      <c r="A114" s="37" t="s">
        <v>132</v>
      </c>
      <c r="B114" s="60">
        <v>7100.3996904308569</v>
      </c>
      <c r="C114" s="76">
        <v>24.966470123149701</v>
      </c>
      <c r="D114" s="76">
        <v>1269.24503017961</v>
      </c>
      <c r="E114" s="61">
        <v>24.0308787535328</v>
      </c>
      <c r="F114" s="62">
        <v>320.63784827475808</v>
      </c>
      <c r="G114" s="62">
        <v>176.22444310210153</v>
      </c>
      <c r="H114" s="62">
        <v>32.312029448379498</v>
      </c>
      <c r="I114" s="63">
        <v>716.03983060083806</v>
      </c>
      <c r="J114" s="76">
        <v>2252.9823094656499</v>
      </c>
      <c r="K114" s="76">
        <v>3158.0554730208469</v>
      </c>
      <c r="L114" s="61">
        <v>910.51629831012906</v>
      </c>
      <c r="M114" s="62">
        <v>967.27731718539599</v>
      </c>
      <c r="N114" s="62">
        <v>345.23309914684597</v>
      </c>
      <c r="O114" s="62">
        <v>60.558617695812501</v>
      </c>
      <c r="P114" s="62">
        <v>34.620765342749799</v>
      </c>
      <c r="Q114" s="62">
        <v>23.138639434928301</v>
      </c>
      <c r="R114" s="62">
        <v>722.73445189954225</v>
      </c>
      <c r="S114" s="63">
        <v>93.976284005442295</v>
      </c>
      <c r="T114" s="64">
        <v>395.15040764160011</v>
      </c>
      <c r="U114" s="53">
        <v>7404.1332646169785</v>
      </c>
      <c r="V114" s="53">
        <v>27.9774675991744</v>
      </c>
      <c r="W114" s="53">
        <v>1310.4904120256226</v>
      </c>
      <c r="X114" s="123">
        <v>25.553418012943904</v>
      </c>
      <c r="Y114" s="123">
        <v>332.40284004746576</v>
      </c>
      <c r="Z114" s="123">
        <v>166.84188481181673</v>
      </c>
      <c r="AA114" s="123">
        <v>28.799672683320534</v>
      </c>
      <c r="AB114" s="123">
        <v>756.89259647007566</v>
      </c>
      <c r="AC114" s="53">
        <v>2254.7174608222767</v>
      </c>
      <c r="AD114" s="53">
        <v>3379.795381440551</v>
      </c>
      <c r="AE114" s="123">
        <v>973.30613175705355</v>
      </c>
      <c r="AF114" s="123">
        <v>1026.2132656832466</v>
      </c>
      <c r="AG114" s="123">
        <v>362.03037250629797</v>
      </c>
      <c r="AH114" s="123">
        <v>71.706584977701127</v>
      </c>
      <c r="AI114" s="123">
        <v>37.980359909313798</v>
      </c>
      <c r="AJ114" s="123">
        <v>30.125005619496466</v>
      </c>
      <c r="AK114" s="123">
        <v>743.62156382294086</v>
      </c>
      <c r="AL114" s="123">
        <v>134.81209716450095</v>
      </c>
      <c r="AM114" s="123">
        <v>431.15254272935408</v>
      </c>
      <c r="AN114" s="54">
        <v>59411.021417957163</v>
      </c>
      <c r="AO114" s="54">
        <v>92.71709717134371</v>
      </c>
      <c r="AP114" s="54">
        <v>7271.6782475041064</v>
      </c>
      <c r="AQ114" s="124">
        <v>240.95502885807417</v>
      </c>
      <c r="AR114" s="124">
        <v>4041.6692873019656</v>
      </c>
      <c r="AS114" s="124">
        <v>320.05685807973242</v>
      </c>
      <c r="AT114" s="124">
        <v>18.424100013066493</v>
      </c>
      <c r="AU114" s="124">
        <v>2650.5729732512673</v>
      </c>
      <c r="AV114" s="54">
        <v>8503.0643075915614</v>
      </c>
      <c r="AW114" s="54">
        <v>33326.249553243077</v>
      </c>
      <c r="AX114" s="124">
        <v>11729.595614688755</v>
      </c>
      <c r="AY114" s="124">
        <v>8082.66734061229</v>
      </c>
      <c r="AZ114" s="124">
        <v>6492.9975604747797</v>
      </c>
      <c r="BA114" s="124">
        <v>386.24228526890022</v>
      </c>
      <c r="BB114" s="124">
        <v>136.85075659389241</v>
      </c>
      <c r="BC114" s="124">
        <v>295.11252838733418</v>
      </c>
      <c r="BD114" s="124">
        <v>4258.5926268669864</v>
      </c>
      <c r="BE114" s="124">
        <v>1944.1908403501391</v>
      </c>
      <c r="BF114" s="124">
        <v>10217.312212447081</v>
      </c>
    </row>
    <row r="115" spans="1:58" s="107" customFormat="1" x14ac:dyDescent="0.2">
      <c r="A115" s="100" t="s">
        <v>237</v>
      </c>
      <c r="B115" s="101">
        <v>7455.1449975369251</v>
      </c>
      <c r="C115" s="102">
        <v>25.527566058204101</v>
      </c>
      <c r="D115" s="102">
        <v>1372.9157224968608</v>
      </c>
      <c r="E115" s="103">
        <v>19.391503259032199</v>
      </c>
      <c r="F115" s="104">
        <v>348.05835417370946</v>
      </c>
      <c r="G115" s="104">
        <v>181.58427062063168</v>
      </c>
      <c r="H115" s="104">
        <v>42.470750789768999</v>
      </c>
      <c r="I115" s="105">
        <v>781.41084365371842</v>
      </c>
      <c r="J115" s="102">
        <v>2441.9651488419099</v>
      </c>
      <c r="K115" s="102">
        <v>3259.228192401245</v>
      </c>
      <c r="L115" s="103">
        <v>850.58278780032992</v>
      </c>
      <c r="M115" s="104">
        <v>1054.82601312972</v>
      </c>
      <c r="N115" s="104">
        <v>336.82612491310101</v>
      </c>
      <c r="O115" s="104">
        <v>84.506141994979302</v>
      </c>
      <c r="P115" s="104">
        <v>34.230138560607003</v>
      </c>
      <c r="Q115" s="104">
        <v>18.4738057978299</v>
      </c>
      <c r="R115" s="104">
        <v>746.57264084402129</v>
      </c>
      <c r="S115" s="105">
        <v>133.2105393606567</v>
      </c>
      <c r="T115" s="106">
        <v>355.5083677387056</v>
      </c>
      <c r="U115" s="102">
        <v>7340.7302802460326</v>
      </c>
      <c r="V115" s="102">
        <v>28.192946006074433</v>
      </c>
      <c r="W115" s="102">
        <v>1312.8586138415096</v>
      </c>
      <c r="X115" s="122">
        <v>23.267356617936898</v>
      </c>
      <c r="Y115" s="122">
        <v>346.4553378932257</v>
      </c>
      <c r="Z115" s="122">
        <v>179.42704934096096</v>
      </c>
      <c r="AA115" s="122">
        <v>42.105473759325072</v>
      </c>
      <c r="AB115" s="122">
        <v>721.60339623006109</v>
      </c>
      <c r="AC115" s="102">
        <v>2265.6717600286133</v>
      </c>
      <c r="AD115" s="102">
        <v>3326.0730540834675</v>
      </c>
      <c r="AE115" s="122">
        <v>915.0084715842562</v>
      </c>
      <c r="AF115" s="122">
        <v>1031.9790947835097</v>
      </c>
      <c r="AG115" s="122">
        <v>372.12448602582799</v>
      </c>
      <c r="AH115" s="122">
        <v>76.072354253173941</v>
      </c>
      <c r="AI115" s="122">
        <v>34.362995420294538</v>
      </c>
      <c r="AJ115" s="122">
        <v>23.441980824844833</v>
      </c>
      <c r="AK115" s="122">
        <v>734.3727065203733</v>
      </c>
      <c r="AL115" s="122">
        <v>138.71096467118662</v>
      </c>
      <c r="AM115" s="122">
        <v>407.9339062863678</v>
      </c>
      <c r="AN115" s="102">
        <v>58269.033611296516</v>
      </c>
      <c r="AO115" s="102">
        <v>97.290993775149204</v>
      </c>
      <c r="AP115" s="102">
        <v>7430.114853282902</v>
      </c>
      <c r="AQ115" s="122">
        <v>282.8773678399686</v>
      </c>
      <c r="AR115" s="122">
        <v>4069.4939640714401</v>
      </c>
      <c r="AS115" s="122">
        <v>335.85321762509432</v>
      </c>
      <c r="AT115" s="122">
        <v>38.530135271226278</v>
      </c>
      <c r="AU115" s="122">
        <v>2703.3601684751729</v>
      </c>
      <c r="AV115" s="102">
        <v>8391.7064401145399</v>
      </c>
      <c r="AW115" s="102">
        <v>32427.971038699245</v>
      </c>
      <c r="AX115" s="122">
        <v>10966.434815123141</v>
      </c>
      <c r="AY115" s="122">
        <v>8061.1345534283901</v>
      </c>
      <c r="AZ115" s="122">
        <v>6369.3226448618898</v>
      </c>
      <c r="BA115" s="122">
        <v>394.72341277894299</v>
      </c>
      <c r="BB115" s="122">
        <v>113.9642858604998</v>
      </c>
      <c r="BC115" s="122">
        <v>263.82730729146488</v>
      </c>
      <c r="BD115" s="122">
        <v>4347.7802193062143</v>
      </c>
      <c r="BE115" s="122">
        <v>1910.78380004871</v>
      </c>
      <c r="BF115" s="122">
        <v>9921.9502854246675</v>
      </c>
    </row>
    <row r="116" spans="1:58" x14ac:dyDescent="0.2">
      <c r="A116" s="37" t="s">
        <v>238</v>
      </c>
      <c r="B116" s="60">
        <v>7216.1931590828171</v>
      </c>
      <c r="C116" s="76">
        <v>32.264733913241599</v>
      </c>
      <c r="D116" s="76">
        <v>1347.7873253323482</v>
      </c>
      <c r="E116" s="61">
        <v>22.7445510130296</v>
      </c>
      <c r="F116" s="62">
        <v>338.41147003327455</v>
      </c>
      <c r="G116" s="62">
        <v>196.62400616129491</v>
      </c>
      <c r="H116" s="62">
        <v>42.519546680951301</v>
      </c>
      <c r="I116" s="63">
        <v>747.48775144379806</v>
      </c>
      <c r="J116" s="76">
        <v>2235.6605781868798</v>
      </c>
      <c r="K116" s="76">
        <v>3232.412159292141</v>
      </c>
      <c r="L116" s="61">
        <v>888.56652564329443</v>
      </c>
      <c r="M116" s="62">
        <v>971.40563110874905</v>
      </c>
      <c r="N116" s="62">
        <v>326.17969286306101</v>
      </c>
      <c r="O116" s="62">
        <v>87.930265338716197</v>
      </c>
      <c r="P116" s="62">
        <v>37.748695523891101</v>
      </c>
      <c r="Q116" s="62">
        <v>29.019274423943099</v>
      </c>
      <c r="R116" s="62">
        <v>778.65537190644193</v>
      </c>
      <c r="S116" s="63">
        <v>112.9067024840449</v>
      </c>
      <c r="T116" s="64">
        <v>368.06836235820691</v>
      </c>
      <c r="U116" s="53">
        <v>7446.9708667645609</v>
      </c>
      <c r="V116" s="53">
        <v>28.490423174927837</v>
      </c>
      <c r="W116" s="53">
        <v>1353.5711367227707</v>
      </c>
      <c r="X116" s="123">
        <v>21.038433335728634</v>
      </c>
      <c r="Y116" s="123">
        <v>352.33513058510948</v>
      </c>
      <c r="Z116" s="123">
        <v>184.62695146977106</v>
      </c>
      <c r="AA116" s="123">
        <v>43.957439534224335</v>
      </c>
      <c r="AB116" s="123">
        <v>751.61318179793705</v>
      </c>
      <c r="AC116" s="53">
        <v>2286.4343970279738</v>
      </c>
      <c r="AD116" s="53">
        <v>3381.0906480044564</v>
      </c>
      <c r="AE116" s="123">
        <v>941.65984013155196</v>
      </c>
      <c r="AF116" s="123">
        <v>1004.9191410911753</v>
      </c>
      <c r="AG116" s="123">
        <v>368.55001348608965</v>
      </c>
      <c r="AH116" s="123">
        <v>91.129000143466797</v>
      </c>
      <c r="AI116" s="123">
        <v>38.183357095906835</v>
      </c>
      <c r="AJ116" s="123">
        <v>22.506802572529029</v>
      </c>
      <c r="AK116" s="123">
        <v>780.91096894805651</v>
      </c>
      <c r="AL116" s="123">
        <v>133.23152453568039</v>
      </c>
      <c r="AM116" s="123">
        <v>397.38426183443289</v>
      </c>
      <c r="AN116" s="54">
        <v>59106.910027332167</v>
      </c>
      <c r="AO116" s="54">
        <v>85.731548268676903</v>
      </c>
      <c r="AP116" s="54">
        <v>7808.6761828638691</v>
      </c>
      <c r="AQ116" s="124">
        <v>235.49086869820684</v>
      </c>
      <c r="AR116" s="124">
        <v>4415.3394545553583</v>
      </c>
      <c r="AS116" s="124">
        <v>365.43510096766039</v>
      </c>
      <c r="AT116" s="124">
        <v>22.621011967234104</v>
      </c>
      <c r="AU116" s="124">
        <v>2769.7897466754102</v>
      </c>
      <c r="AV116" s="54">
        <v>8937.0189087670005</v>
      </c>
      <c r="AW116" s="54">
        <v>32991.748561294888</v>
      </c>
      <c r="AX116" s="124">
        <v>11465.875521564718</v>
      </c>
      <c r="AY116" s="124">
        <v>7989.5356558530202</v>
      </c>
      <c r="AZ116" s="124">
        <v>6132.8827984706095</v>
      </c>
      <c r="BA116" s="124">
        <v>473.84711837779093</v>
      </c>
      <c r="BB116" s="124">
        <v>158.17954137647939</v>
      </c>
      <c r="BC116" s="124">
        <v>186.5797913162539</v>
      </c>
      <c r="BD116" s="124">
        <v>4804.4803367836803</v>
      </c>
      <c r="BE116" s="124">
        <v>1780.3677975523369</v>
      </c>
      <c r="BF116" s="124">
        <v>9283.7348261377265</v>
      </c>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Données graphiques à masquer</vt:lpstr>
      <vt:lpstr>Descriptif</vt:lpstr>
      <vt:lpstr>A LIRE</vt:lpstr>
      <vt:lpstr>Synthèse</vt:lpstr>
      <vt:lpstr>France métro</vt:lpstr>
      <vt:lpstr>Paca</vt:lpstr>
      <vt:lpstr>dep04</vt:lpstr>
      <vt:lpstr>dep05</vt:lpstr>
      <vt:lpstr>dep06</vt:lpstr>
      <vt:lpstr>dep13</vt:lpstr>
      <vt:lpstr>dep83</vt:lpstr>
      <vt:lpstr>dep84</vt:lpstr>
      <vt:lpstr>Verif</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2026-06-02T08:57:23Z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2025-09-04T08:42:05Z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14bdece3-2638-46c8-a005-289d0a0a7443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