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6A7C398B-2311-4742-928F-77CA9A67BE48}" xr6:coauthVersionLast="47" xr6:coauthVersionMax="47" xr10:uidLastSave="{00000000-0000-0000-0000-000000000000}"/>
  <bookViews>
    <workbookView xWindow="-120" yWindow="-120" windowWidth="29040" windowHeight="15840" tabRatio="773" firstSheet="1" activeTab="1" xr2:uid="{00000000-000D-0000-FFFF-FFFF00000000}"/>
  </bookViews>
  <sheets>
    <sheet name="Données graphiques à masquer" sheetId="22" state="hidden" r:id="rId1"/>
    <sheet name="Descriptif" sheetId="6" r:id="rId2"/>
    <sheet name="A LIRE" sheetId="4" r:id="rId3"/>
    <sheet name="Synthèse" sheetId="7" r:id="rId4"/>
    <sheet name="France métro" sheetId="25" r:id="rId5"/>
    <sheet name="Paca" sheetId="24" r:id="rId6"/>
    <sheet name="dep04" sheetId="16" r:id="rId7"/>
    <sheet name="dep05" sheetId="17" r:id="rId8"/>
    <sheet name="dep06" sheetId="18" r:id="rId9"/>
    <sheet name="dep13" sheetId="19" r:id="rId10"/>
    <sheet name="dep83" sheetId="20" r:id="rId11"/>
    <sheet name="dep84" sheetId="21" r:id="rId12"/>
    <sheet name="Verif" sheetId="26" state="hidden" r:id="rId13"/>
  </sheets>
  <definedNames>
    <definedName name="_xlnm.Print_Area" localSheetId="2">'A LIRE'!$A$1:$K$18</definedName>
    <definedName name="_xlnm.Print_Area" localSheetId="1">Descriptif!$A$1:$K$14</definedName>
    <definedName name="_xlnm.Print_Area" localSheetId="3">Synthèse!$A$1:$F$69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<sst xmlns="http://schemas.openxmlformats.org/spreadsheetml/2006/main" count="1927" uniqueCount="229">
  <si>
    <t>Période</t>
  </si>
  <si>
    <t>Alpes-de-Haute-Provence</t>
  </si>
  <si>
    <t>Hautes-Alpes</t>
  </si>
  <si>
    <t>Alpes-Maritimes</t>
  </si>
  <si>
    <t>Bouches-du-Rhône</t>
  </si>
  <si>
    <t>Vaucluse</t>
  </si>
  <si>
    <t>Définitions</t>
  </si>
  <si>
    <t>Contenu des onglets</t>
  </si>
  <si>
    <t>Var</t>
  </si>
  <si>
    <t>Provence-Alpes-Côte d'Azur</t>
  </si>
  <si>
    <t xml:space="preserve">Titre </t>
  </si>
  <si>
    <t xml:space="preserve">Periodicité </t>
  </si>
  <si>
    <t>: trimestrielle</t>
  </si>
  <si>
    <t xml:space="preserve">Unité </t>
  </si>
  <si>
    <t xml:space="preserve">Données </t>
  </si>
  <si>
    <t>A LIRE</t>
  </si>
  <si>
    <t>Paca</t>
  </si>
  <si>
    <t>dep04</t>
  </si>
  <si>
    <t>dep05</t>
  </si>
  <si>
    <t>dep06</t>
  </si>
  <si>
    <t>dep13</t>
  </si>
  <si>
    <t>dep83</t>
  </si>
  <si>
    <t>dep84</t>
  </si>
  <si>
    <t>trimestrielle</t>
  </si>
  <si>
    <t>annuelle</t>
  </si>
  <si>
    <t>Industrie</t>
  </si>
  <si>
    <t>Ensemble</t>
  </si>
  <si>
    <t xml:space="preserve">Champ </t>
  </si>
  <si>
    <t>Source</t>
  </si>
  <si>
    <t>Construction</t>
  </si>
  <si>
    <t>: Provence-Alpes-Côte d'Azur</t>
  </si>
  <si>
    <t>: Alpes-de-Haute-Provence</t>
  </si>
  <si>
    <t>: Hautes-Alpes</t>
  </si>
  <si>
    <t>: Alpes-Maritimes</t>
  </si>
  <si>
    <t>: Bouches-du-Rhône</t>
  </si>
  <si>
    <t>: Var</t>
  </si>
  <si>
    <t>: Vaucluse</t>
  </si>
  <si>
    <t>Agriculture, sylviculture et pêche</t>
  </si>
  <si>
    <t>Fabrication aliments, boissons, produits base tabac</t>
  </si>
  <si>
    <t>Fabrication équip.élect., électronique, inf. et machines</t>
  </si>
  <si>
    <t>Fabrication de matériels de transport</t>
  </si>
  <si>
    <t>Fabrication autres produits industriels</t>
  </si>
  <si>
    <t>Commerce, réparation automobile et motocycle</t>
  </si>
  <si>
    <t>Transports et entreposages</t>
  </si>
  <si>
    <t>Hébergement et restauration</t>
  </si>
  <si>
    <t>Information et communication</t>
  </si>
  <si>
    <t>Activités financières et d'assurance</t>
  </si>
  <si>
    <t>Activités immobilières</t>
  </si>
  <si>
    <t>Activ.spécialisées, scient. et techn., serv.adm et soutien</t>
  </si>
  <si>
    <t>Autres activités de services</t>
  </si>
  <si>
    <t>Mise à jour</t>
  </si>
  <si>
    <t xml:space="preserve">: moyenne du nombre de missions d'intérim en cours d'exécution, calculée sur 5 jours ouvrés pertinents en fin de trimestre (généralement les 5 derniers jours ouvrés). </t>
  </si>
  <si>
    <t>Fabrication de denrées alimentaires, de boissons et de produits à base de tabac</t>
  </si>
  <si>
    <t>Cokéfaction et raffinage, industries extractives, énergie, eau, gestion des déchets et dépollution</t>
  </si>
  <si>
    <t>Fabrication d'équipements électriques, électroniques, informatiques ; fabrication de machines</t>
  </si>
  <si>
    <t>Fabrication d'autres produits industriels</t>
  </si>
  <si>
    <t>Commerce ; réparation d'automobiles et de motocycles</t>
  </si>
  <si>
    <t>Transports et entreposage</t>
  </si>
  <si>
    <t>Activités scientifiques et techniques ; services administratifs et de soutien</t>
  </si>
  <si>
    <t>Administration publique, enseignement, santé humaine et action sociale</t>
  </si>
  <si>
    <t>: CVS</t>
  </si>
  <si>
    <t>: volume d'intérim en équivalents-emplois temps plein</t>
  </si>
  <si>
    <t>: Equivalent-emploi à temps plein</t>
  </si>
  <si>
    <t>: Dares, exploitation des fichiers Pôle emploi des déclarations mensuelles des agences d'intérim (à l'Etablissement utilisateur)</t>
  </si>
  <si>
    <t xml:space="preserve">: Contrats conclus </t>
  </si>
  <si>
    <t>: nombre de contrats conclus au cours du trimestre</t>
  </si>
  <si>
    <t>Nombre de contrats conclus au cours du trimestre</t>
  </si>
  <si>
    <t>Volume en équivalent-emplois à temps plein (ETP) au cours du trimestre</t>
  </si>
  <si>
    <t>: nombre</t>
  </si>
  <si>
    <t>Avertissement</t>
  </si>
  <si>
    <t>Données</t>
  </si>
  <si>
    <t>: Intérim à l'établissement utilisateur</t>
  </si>
  <si>
    <t>Intérim à l'établissement utilisateur</t>
  </si>
  <si>
    <t xml:space="preserve">Intérim à l'établissement utilisateur </t>
  </si>
  <si>
    <t>INTERIM A L'ETABLISSEMENT UTILISATEUR</t>
  </si>
  <si>
    <t>Données
Source
Définitions
Avertissement</t>
  </si>
  <si>
    <t>Note : données en fin de trimestre, CVS, provisoires</t>
  </si>
  <si>
    <r>
      <t xml:space="preserve">Variation
</t>
    </r>
    <r>
      <rPr>
        <i/>
        <sz val="9.9"/>
        <color indexed="8"/>
        <rFont val="Verdana"/>
        <family val="2"/>
      </rPr>
      <t>(en %)</t>
    </r>
  </si>
  <si>
    <t>: France métropolitaine</t>
  </si>
  <si>
    <t>France métropolitaine</t>
  </si>
  <si>
    <t>T1</t>
  </si>
  <si>
    <t>T2</t>
  </si>
  <si>
    <t>T3</t>
  </si>
  <si>
    <t>T4</t>
  </si>
  <si>
    <t>2013</t>
  </si>
  <si>
    <t>2014</t>
  </si>
  <si>
    <t>2015</t>
  </si>
  <si>
    <t>2016</t>
  </si>
  <si>
    <t>2017</t>
  </si>
  <si>
    <t>2018</t>
  </si>
  <si>
    <t>2019</t>
  </si>
  <si>
    <t>2020</t>
  </si>
  <si>
    <t>2021</t>
  </si>
  <si>
    <t>2022</t>
  </si>
  <si>
    <t>2023</t>
  </si>
  <si>
    <t>: Nombre d'intérimaires en fin de mois</t>
  </si>
  <si>
    <t>Nombre d'intérimaires en fin de trimestre</t>
  </si>
  <si>
    <t>Nombre d'intérimaires, à l'établissement utilisateur</t>
  </si>
  <si>
    <t>Nombre d'intérimaires, à l'établissement utilisateur, par secteur d'activité, en Paca</t>
  </si>
  <si>
    <r>
      <t xml:space="preserve">Les </t>
    </r>
    <r>
      <rPr>
        <b/>
        <sz val="12"/>
        <rFont val="Calibri"/>
        <family val="2"/>
      </rPr>
      <t>contrats conclus au cours du trimestre</t>
    </r>
    <r>
      <rPr>
        <sz val="12"/>
        <rFont val="Calibri"/>
        <family val="2"/>
      </rPr>
      <t xml:space="preserve"> correspondent aux missions dont la date de début appartient au trimestre considéré. Le nombre de contrats conclus mesure le flux d’entrées de l’emploi intérimaire au cours du trimestre.</t>
    </r>
  </si>
  <si>
    <r>
      <rPr>
        <b/>
        <sz val="12"/>
        <rFont val="Calibri"/>
        <family val="2"/>
      </rPr>
      <t>Nombre d'intérimaires en fin de trimestre :</t>
    </r>
    <r>
      <rPr>
        <sz val="12"/>
        <rFont val="Calibri"/>
        <family val="2"/>
      </rPr>
      <t xml:space="preserve"> nombre de personnes (ou stock) dont l'emploi principal est un emploi intérimaire. Cette mesure du nombre d'intérimaires se fait sur 5 jours ouvrés en fin de trimestre.</t>
    </r>
  </si>
  <si>
    <r>
      <t xml:space="preserve">Les séries </t>
    </r>
    <r>
      <rPr>
        <i/>
        <sz val="12"/>
        <color indexed="8"/>
        <rFont val="Calibri"/>
        <family val="2"/>
      </rPr>
      <t xml:space="preserve">à </t>
    </r>
    <r>
      <rPr>
        <b/>
        <i/>
        <sz val="12"/>
        <color indexed="8"/>
        <rFont val="Calibri"/>
        <family val="2"/>
      </rPr>
      <t>l'établissement utilisateur</t>
    </r>
    <r>
      <rPr>
        <i/>
        <sz val="12"/>
        <color indexed="8"/>
        <rFont val="Calibri"/>
        <family val="2"/>
      </rPr>
      <t xml:space="preserve"> </t>
    </r>
    <r>
      <rPr>
        <sz val="12"/>
        <color indexed="8"/>
        <rFont val="Calibri"/>
        <family val="2"/>
      </rPr>
      <t xml:space="preserve">sont les plus pertinentes pour observer l'intérim régional et infra-régional, puisqu'elles permettent de localiser précisément le salarié intérimaire à son lieu de travail.  
Toutefois, il existe d'autres séries de données sur l'intérim, mises à disposition par la Dares, à </t>
    </r>
    <r>
      <rPr>
        <b/>
        <i/>
        <sz val="12"/>
        <color indexed="8"/>
        <rFont val="Calibri"/>
        <family val="2"/>
      </rPr>
      <t>l'agence d'intérim</t>
    </r>
    <r>
      <rPr>
        <b/>
        <sz val="12"/>
        <color indexed="8"/>
        <rFont val="Calibri"/>
        <family val="2"/>
      </rPr>
      <t xml:space="preserve"> </t>
    </r>
    <r>
      <rPr>
        <sz val="12"/>
        <color indexed="8"/>
        <rFont val="Calibri"/>
        <family val="2"/>
      </rPr>
      <t>: le salarié intérimaire est comptabilisé dans la région (ou le département) de l'agence d'intérim qui établit son contrat de travail, même s'il peut travailler dans un établissement utilisateur situé dans une autre région (ou département). Si ces séries sont moins pertinentes pour étudier l'échelon local, elles ont aussi leur utilité puisque ce sont elles qui sont intégrées dans les estimations d'emploi salarié de l'Insee.</t>
    </r>
  </si>
  <si>
    <t>Nombre d'intérimaires</t>
  </si>
  <si>
    <t>Synthèse</t>
  </si>
  <si>
    <t>France métro</t>
  </si>
  <si>
    <r>
      <t xml:space="preserve">Séries longues depuis le T1 2000 de :
</t>
    </r>
    <r>
      <rPr>
        <sz val="10"/>
        <color theme="1"/>
        <rFont val="Calibri"/>
        <family val="2"/>
      </rPr>
      <t>Nombre d'intérimaires en fin de trimestre par secteur d'activité en France métropolitaine
Nombre d'équivalent-emplois intérimaires à temps plein au cours du trimestre par secteur d'activité en France métropolitaine
Nombre de contrats intérimaires conclus au cours du trimestrepar secteur d'activité en France métropolitaine</t>
    </r>
  </si>
  <si>
    <r>
      <t xml:space="preserve">Séries longues depuis le T1 2000 de :
</t>
    </r>
    <r>
      <rPr>
        <sz val="10"/>
        <color theme="1"/>
        <rFont val="Calibri"/>
        <family val="2"/>
      </rPr>
      <t>Nombre d'intérimaires en fin de trimestre par secteur d'activité en Paca
Nombre d'équivalent-emplois intérimaires à temps plein au cours du trimestre par secteur d'activité en Paca
Nombre de contrats intérimaires conclus au cours du trimestre par secteur d'activité en Paca</t>
    </r>
  </si>
  <si>
    <r>
      <t xml:space="preserve">Séries longues depuis le T1 2000 de :
</t>
    </r>
    <r>
      <rPr>
        <sz val="10"/>
        <color theme="1"/>
        <rFont val="Calibri"/>
        <family val="2"/>
      </rPr>
      <t>Nombre d'intérimaires en fin de trimestre par secteur d'activité dans les Alpes-de-Haute-Provence
Nombre d'équivalent-emplois intérimaires à temps plein au cours du trimestre par secteur d'activité dans les Alpes-de-Haute-Provence
Nombre de contrats intérimaires conclus au cours du trimestre par secteur d'activité dans les Alpes-de-Haute-Provence</t>
    </r>
  </si>
  <si>
    <r>
      <t xml:space="preserve">Séries longues depuis le T1 2000 de :
</t>
    </r>
    <r>
      <rPr>
        <sz val="10"/>
        <color theme="1"/>
        <rFont val="Calibri"/>
        <family val="2"/>
      </rPr>
      <t>Nombre d'intérimaires en fin de trimestre par secteur d'activité dans les Hautes-Alpes
Nombre d'équivalent-emplois intérimaires à temps plein au cours du trimestre par secteur d'activité dans les Hautes-Alpes
Nombre de contrats intérimaires conclus au cours du trimestre par secteur d'activité dans les Hautes-Alpes</t>
    </r>
  </si>
  <si>
    <r>
      <t xml:space="preserve">Séries longues depuis le T1 2000 de :
</t>
    </r>
    <r>
      <rPr>
        <sz val="10"/>
        <color theme="1"/>
        <rFont val="Calibri"/>
        <family val="2"/>
      </rPr>
      <t>Nombre d'intérimaires en fin de trimestre par secteur d'activité dans les Alpes-Maritimes
Nombre d'équivalent-emplois intérimaires à temps plein au cours du trimestre par secteur d'activité dans les Alpes-Maritimes
Nombre de contrats intérimaires conclus au cours du trimestre par secteur d'activité dans les Alpes-Maritimes</t>
    </r>
  </si>
  <si>
    <r>
      <t xml:space="preserve">Séries longues depuis le T1 2000 de :
</t>
    </r>
    <r>
      <rPr>
        <sz val="10"/>
        <color theme="1"/>
        <rFont val="Calibri"/>
        <family val="2"/>
      </rPr>
      <t>Nombre d'intérimaires en fin de trimestre par secteur d'activité dans les Bouches-du-Rhône
Nombre d'équivalent-emplois intérimaires à temps plein au cours du trimestre par secteur d'activité dans les Bouches-du-Rhône
Nombre de contrats intérimaires conclus au cours du trimestre par secteur d'activité dans les Bouches-du-Rhône</t>
    </r>
  </si>
  <si>
    <r>
      <t xml:space="preserve">Séries longues depuis le T1 2000 de :
</t>
    </r>
    <r>
      <rPr>
        <sz val="10"/>
        <color theme="1"/>
        <rFont val="Calibri"/>
        <family val="2"/>
      </rPr>
      <t>Nombre d'intérimaires en fin de trimestre par secteur d'activité dans le Var
Nombre d'équivalent-emplois intérimaires à temps plein au cours du trimestre par secteur d'activité dans le Var
Nombre de contrats intérimaires conclus au cours du trimestre par secteur d'activité dans le Var</t>
    </r>
  </si>
  <si>
    <r>
      <t xml:space="preserve">Séries longues depuis le T1 2000 de :
</t>
    </r>
    <r>
      <rPr>
        <sz val="10"/>
        <color theme="1"/>
        <rFont val="Calibri"/>
        <family val="2"/>
      </rPr>
      <t>Nombre d'intérimaires en fin de trimestre par secteur d'activité dans le Vaucluse
Nombre d'équivalent-emplois intérimaires à temps plein au cours du trimestre par secteur d'activité dans le Vaucluse
Nombre de contrats intérimaires conclus au cours du trimestre par secteur d'activité dans le Vaucluse</t>
    </r>
  </si>
  <si>
    <t>VERIF somme des dép = région</t>
  </si>
  <si>
    <t>Différence</t>
  </si>
  <si>
    <t>Départements</t>
  </si>
  <si>
    <t>Verif CEC5J</t>
  </si>
  <si>
    <t>Verif CC</t>
  </si>
  <si>
    <t>Verif ETP</t>
  </si>
  <si>
    <t>Tertiaire</t>
  </si>
  <si>
    <r>
      <rPr>
        <b/>
        <sz val="10"/>
        <color indexed="8"/>
        <rFont val="Calibri"/>
        <family val="2"/>
      </rPr>
      <t>Tableau :</t>
    </r>
    <r>
      <rPr>
        <sz val="10"/>
        <color indexed="8"/>
        <rFont val="Calibri"/>
        <family val="2"/>
      </rPr>
      <t xml:space="preserve">
Nombre d'intérimaires, à l'établissement utilisateur, par département (variations trimestrielles et annuelles)
</t>
    </r>
    <r>
      <rPr>
        <b/>
        <sz val="10"/>
        <color indexed="8"/>
        <rFont val="Calibri"/>
        <family val="2"/>
      </rPr>
      <t>Tableau :</t>
    </r>
    <r>
      <rPr>
        <sz val="10"/>
        <color indexed="8"/>
        <rFont val="Calibri"/>
        <family val="2"/>
      </rPr>
      <t xml:space="preserve">
Nombre d'intérimaires, à l'établissement utilisateur, par secteur d'activité, en Paca (variations trimestrielles et annuelles)
</t>
    </r>
    <r>
      <rPr>
        <b/>
        <sz val="10"/>
        <color indexed="8"/>
        <rFont val="Calibri"/>
        <family val="2"/>
      </rPr>
      <t>Graphique :</t>
    </r>
    <r>
      <rPr>
        <sz val="10"/>
        <color indexed="8"/>
        <rFont val="Calibri"/>
        <family val="2"/>
      </rPr>
      <t xml:space="preserve">
Evolution trimestrielle de l'intérim, à l'établissement utilisateur, en Paca (nombre d'intérimaires, équivalent-emplois à temps plein, contrats conclus)</t>
    </r>
  </si>
  <si>
    <t>Tertiaire non marchand</t>
  </si>
  <si>
    <t>Tertiaire marchand</t>
  </si>
  <si>
    <t>Tertaire non marchand</t>
  </si>
  <si>
    <t>Tertiare non marchand</t>
  </si>
  <si>
    <r>
      <t>Ces données sont</t>
    </r>
    <r>
      <rPr>
        <b/>
        <sz val="12"/>
        <color indexed="8"/>
        <rFont val="Calibri"/>
        <family val="2"/>
      </rPr>
      <t xml:space="preserve"> corrigées des variations saisonnières </t>
    </r>
    <r>
      <rPr>
        <sz val="12"/>
        <color indexed="8"/>
        <rFont val="Calibri"/>
        <family val="2"/>
      </rPr>
      <t>(CVS). Elles sont provisoires, car elles sont révisées d'une part tous les trimestres et d'autre part une fois par an, lors de l’actualisation annuelle des coefficients de CVS.
A noter que l'estimation inclut les CDI intérimaires. Le CDI intérimaire est entré en vigueur suite à l'accord national du 10 juillet 2013. Ce nouveau type de contrat de travail alterne des périodes d'exécution de missions et des périodes sans activité appelées "période d'intermission", sans que le contrat de travail ne soit rompu.</t>
    </r>
  </si>
  <si>
    <t xml:space="preserve">Depuis 1995, les agences de travail temporaire établissent et adressent à l’organisme gestionnaire de l’assurance chômage (Unédic, puis Pôle emploi) un relevé mensuel de contrat de travail temporaire pour chacune des missions d'intérim réalisées au cours du mois. Depuis début 2017, cette source est progressivement substituée par la nouvelle DSN. </t>
  </si>
  <si>
    <r>
      <rPr>
        <b/>
        <sz val="12"/>
        <color indexed="8"/>
        <rFont val="Calibri"/>
        <family val="2"/>
      </rPr>
      <t>Dares,</t>
    </r>
    <r>
      <rPr>
        <sz val="12"/>
        <color indexed="8"/>
        <rFont val="Calibri"/>
        <family val="2"/>
      </rPr>
      <t xml:space="preserve">  exploitation des Déclarations sociales nominatives (DSN) et des fichiers Pôle emploi des déclarations mensuelles des agences d'intérim</t>
    </r>
    <r>
      <rPr>
        <b/>
        <sz val="12"/>
        <color indexed="8"/>
        <rFont val="Calibri"/>
        <family val="2"/>
      </rPr>
      <t/>
    </r>
  </si>
  <si>
    <r>
      <rPr>
        <b/>
        <sz val="12"/>
        <rFont val="Calibri"/>
        <family val="2"/>
      </rPr>
      <t>Equivalent-emplois à temps plein sur le trimestre (ETP)</t>
    </r>
    <r>
      <rPr>
        <sz val="12"/>
        <rFont val="Calibri"/>
        <family val="2"/>
      </rPr>
      <t xml:space="preserve"> ou « volume de travail temporaire » : cet indicateur correspond au volume moyen d'intérim sur le trimestre et se différencie donc du nombre d'intérimaires qui correspond au stock en fin de trimestre.</t>
    </r>
  </si>
  <si>
    <t>Source : Dares, exploitation des Déclarations sociales nominatives (DSN) et des fichiers Pôle emploi des déclarations mensuelles des agences d'intérim</t>
  </si>
  <si>
    <t xml:space="preserve">Source : Dares, exploitation des Déclarations sociales nominatives (DSN) et des fichiers Pôle emploi des déclarations mensuelles des agences d'intérim
</t>
  </si>
  <si>
    <t>: Dares, exploitation des Déclarations sociales nominatives (DSN) et des fichiers Pôle emploi des déclarations mensuelles des agences d'intérim</t>
  </si>
  <si>
    <t>: Compte tenu de l'évolution du système d'information spécifique aux traitements des bases de données sur l'intérim, l'ensemble des séries ont été  révisées.</t>
  </si>
  <si>
    <t>: 12 septembre 2023</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</si>
  <si>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</si>
  <si>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</si>
  <si>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</si>
  <si>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</si>
  <si>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</si>
  <si>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</si>
  <si>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</si>
  <si>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</si>
  <si>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</si>
  <si>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</si>
  <si>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</si>
  <si>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</si>
  <si>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</si>
  <si>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</si>
  <si>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</si>
  <si>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</si>
  <si>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</si>
  <si>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</si>
  <si>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</si>
  <si>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</si>
  <si>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</si>
  <si>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</si>
  <si>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</si>
  <si>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</si>
  <si>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</si>
  <si>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</si>
  <si>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</si>
  <si>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</si>
  <si>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</si>
  <si>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</si>
  <si>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</si>
  <si>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</si>
  <si>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</si>
  <si>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</si>
  <si>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</si>
  <si>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</si>
  <si>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</si>
  <si>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</si>
  <si>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</si>
  <si>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</si>
  <si>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</si>
  <si>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</si>
  <si>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</si>
  <si>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</si>
  <si>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</si>
  <si>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</si>
  <si>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</si>
  <si>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</si>
  <si>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</si>
  <si>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</si>
  <si>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</si>
  <si>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</si>
  <si>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</si>
  <si>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</si>
  <si>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</si>
  <si>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</si>
  <si>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</si>
  <si>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</si>
  <si>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</si>
  <si>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</si>
  <si>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</si>
  <si>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</si>
  <si>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</si>
  <si>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</si>
  <si>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</si>
  <si>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</si>
  <si>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</si>
  <si>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</si>
  <si>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</si>
  <si>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</si>
  <si>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</si>
  <si>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</si>
  <si>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</si>
  <si>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</si>
  <si>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</si>
  <si>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</si>
  <si>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</si>
  <si>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</si>
  <si>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</si>
  <si>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</si>
  <si>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</si>
  <si>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</si>
  <si>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</si>
  <si>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</si>
  <si>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</si>
  <si>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</si>
  <si>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</si>
  <si>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</si>
  <si>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</si>
  <si>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</si>
  <si>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</si>
  <si>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</si>
  <si>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</si>
  <si>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</si>
  <si>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Mise à jour : 12 septembre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</si>
</sst>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Red][&lt;0]\-&quot;&quot;0.0&quot;&quot;;[Blue][&gt;0]\+&quot;&quot;0.0&quot;&quot;;0.0"/>
    <numFmt numFmtId="166" formatCode="[$-40C]mmm\-yy;@"/>
  </numFmts>
  <fonts count="55" x14ac:knownFonts="1">
    <font>
      <sz val="11"/>
      <color theme="1"/>
      <name val="Calibri"/>
      <family val="2"/>
      <scheme val="minor"/>
    </font>
    <font>
      <b/>
      <sz val="8"/>
      <name val="Arial"/>
      <family val="2"/>
    </font>
    <font>
      <sz val="8"/>
      <name val="Arial"/>
      <family val="2"/>
    </font>
    <font>
      <sz val="8"/>
      <name val="Arial"/>
      <family val="2"/>
    </font>
    <font>
      <sz val="8"/>
      <color indexed="8"/>
      <name val="Arial"/>
      <family val="2"/>
    </font>
    <font>
      <sz val="10"/>
      <color indexed="8"/>
      <name val="Arial"/>
      <family val="2"/>
    </font>
    <font>
      <sz val="10"/>
      <name val="Arial"/>
      <family val="2"/>
    </font>
    <font>
      <b/>
      <sz val="10"/>
      <color indexed="8"/>
      <name val="Arial"/>
      <family val="2"/>
    </font>
    <font>
      <b/>
      <sz val="10"/>
      <name val="Arial"/>
      <family val="2"/>
    </font>
    <font>
      <b/>
      <sz val="16"/>
      <color indexed="12"/>
      <name val="Calibri"/>
      <family val="2"/>
    </font>
    <font>
      <b/>
      <sz val="14"/>
      <color indexed="12"/>
      <name val="Calibri"/>
      <family val="2"/>
    </font>
    <font>
      <sz val="11"/>
      <name val="Calibri"/>
      <family val="2"/>
    </font>
    <font>
      <u/>
      <sz val="11"/>
      <color indexed="12"/>
      <name val="Calibri"/>
      <family val="2"/>
    </font>
    <font>
      <sz val="10"/>
      <name val="Calibri"/>
      <family val="2"/>
    </font>
    <font>
      <i/>
      <sz val="10"/>
      <color indexed="8"/>
      <name val="Calibri"/>
      <family val="2"/>
    </font>
    <font>
      <b/>
      <sz val="10"/>
      <color indexed="8"/>
      <name val="Calibri"/>
      <family val="2"/>
    </font>
    <font>
      <b/>
      <sz val="16"/>
      <color indexed="8"/>
      <name val="Calibri"/>
      <family val="2"/>
    </font>
    <font>
      <b/>
      <sz val="15"/>
      <color indexed="8"/>
      <name val="Calibri"/>
      <family val="2"/>
    </font>
    <font>
      <b/>
      <sz val="9.9"/>
      <color indexed="8"/>
      <name val="Verdana"/>
      <family val="2"/>
    </font>
    <font>
      <sz val="9.9"/>
      <color indexed="8"/>
      <name val="Verdana"/>
      <family val="2"/>
    </font>
    <font>
      <i/>
      <sz val="9.9"/>
      <color indexed="8"/>
      <name val="Verdana"/>
      <family val="2"/>
    </font>
    <font>
      <i/>
      <sz val="11"/>
      <color indexed="8"/>
      <name val="Calibri"/>
      <family val="2"/>
    </font>
    <font>
      <i/>
      <sz val="8"/>
      <color indexed="8"/>
      <name val="Verdana"/>
      <family val="2"/>
    </font>
    <font>
      <sz val="10"/>
      <color indexed="8"/>
      <name val="Arial"/>
      <family val="2"/>
    </font>
    <font>
      <b/>
      <sz val="10"/>
      <color indexed="10"/>
      <name val="Arial"/>
      <family val="2"/>
    </font>
    <font>
      <b/>
      <sz val="10"/>
      <color indexed="8"/>
      <name val="Arial"/>
      <family val="2"/>
    </font>
    <font>
      <sz val="8"/>
      <name val="Calibri"/>
      <family val="2"/>
    </font>
    <font>
      <b/>
      <sz val="9"/>
      <color indexed="8"/>
      <name val="Arial"/>
      <family val="2"/>
    </font>
    <font>
      <sz val="9"/>
      <color indexed="8"/>
      <name val="Arial"/>
      <family val="2"/>
    </font>
    <font>
      <i/>
      <sz val="9"/>
      <color indexed="8"/>
      <name val="Arial"/>
      <family val="2"/>
    </font>
    <font>
      <b/>
      <sz val="10"/>
      <color theme="1"/>
      <name val="Arial"/>
      <family val="2"/>
    </font>
    <font>
      <b/>
      <i/>
      <sz val="10"/>
      <color indexed="10"/>
      <name val="Arial"/>
      <family val="2"/>
    </font>
    <font>
      <b/>
      <sz val="10"/>
      <color theme="1"/>
      <name val="Calibri"/>
      <family val="2"/>
    </font>
    <font>
      <sz val="10"/>
      <color theme="1"/>
      <name val="Calibri"/>
      <family val="2"/>
    </font>
    <font>
      <b/>
      <sz val="18"/>
      <color indexed="12"/>
      <name val="Calibri"/>
      <family val="2"/>
    </font>
    <font>
      <b/>
      <sz val="12"/>
      <color indexed="12"/>
      <name val="Calibri"/>
      <family val="2"/>
    </font>
    <font>
      <sz val="12"/>
      <color indexed="8"/>
      <name val="Calibri"/>
      <family val="2"/>
    </font>
    <font>
      <sz val="10"/>
      <color indexed="8"/>
      <name val="Calibri"/>
      <family val="2"/>
    </font>
    <font>
      <sz val="12"/>
      <name val="Calibri"/>
      <family val="2"/>
    </font>
    <font>
      <sz val="12"/>
      <name val="Calibri"/>
      <family val="2"/>
      <scheme val="minor"/>
    </font>
    <font>
      <b/>
      <sz val="12"/>
      <name val="Calibri"/>
      <family val="2"/>
    </font>
    <font>
      <i/>
      <sz val="10"/>
      <color theme="1"/>
      <name val="Arial"/>
      <family val="2"/>
    </font>
    <font>
      <sz val="8"/>
      <color indexed="8"/>
      <name val="Verdana"/>
      <family val="2"/>
    </font>
    <font>
      <sz val="11"/>
      <color indexed="8"/>
      <name val="Calibri"/>
      <family val="2"/>
    </font>
    <font>
      <sz val="10"/>
      <color rgb="FFFF0000"/>
      <name val="Arial"/>
      <family val="2"/>
    </font>
    <font>
      <i/>
      <sz val="12"/>
      <color indexed="8"/>
      <name val="Calibri"/>
      <family val="2"/>
    </font>
    <font>
      <b/>
      <sz val="12"/>
      <color indexed="8"/>
      <name val="Calibri"/>
      <family val="2"/>
    </font>
    <font>
      <b/>
      <i/>
      <sz val="12"/>
      <color indexed="8"/>
      <name val="Calibri"/>
      <family val="2"/>
    </font>
    <font>
      <u/>
      <sz val="11"/>
      <color theme="10"/>
      <name val="Calibri"/>
      <family val="2"/>
      <scheme val="minor"/>
    </font>
    <font>
      <b/>
      <sz val="8"/>
      <color indexed="8"/>
      <name val="Arial"/>
      <family val="2"/>
    </font>
    <font>
      <b/>
      <sz val="9"/>
      <name val="Arial"/>
      <family val="2"/>
    </font>
    <font>
      <i/>
      <sz val="9.9"/>
      <color rgb="FFFF0000"/>
      <name val="Verdana"/>
      <family val="2"/>
    </font>
    <font>
      <i/>
      <sz val="10"/>
      <color rgb="FFFF0000"/>
      <name val="Arial"/>
      <family val="2"/>
    </font>
    <font>
      <b/>
      <i/>
      <sz val="10"/>
      <color rgb="FFFF0000"/>
      <name val="Arial"/>
      <family val="2"/>
    </font>
    <font>
      <b/>
      <sz val="10"/>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rgb="FF99C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dotted">
        <color indexed="64"/>
      </left>
      <right style="dotted">
        <color indexed="64"/>
      </right>
      <top/>
      <bottom/>
      <diagonal/>
    </border>
    <border>
      <left style="dotted">
        <color indexed="64"/>
      </left>
      <right/>
      <top/>
      <bottom/>
      <diagonal/>
    </border>
    <border>
      <left style="thin">
        <color indexed="64"/>
      </left>
      <right style="thin">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dotted">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166" fontId="0" fillId="0" borderId="0"/>
    <xf numFmtId="166" fontId="12" fillId="0" borderId="0" applyNumberFormat="0" applyFill="0" applyBorder="0" applyAlignment="0" applyProtection="0">
      <alignment vertical="top"/>
      <protection locked="0"/>
    </xf>
    <xf numFmtId="166" fontId="6" fillId="0" borderId="0"/>
    <xf numFmtId="166" fontId="48" fillId="0" borderId="0" applyNumberFormat="0" applyFill="0" applyBorder="0" applyAlignment="0" applyProtection="0"/>
  </cellStyleXfs>
  <cellXfs count="232">
    <xf numFmtId="166" fontId="0" fillId="0" borderId="0" xfId="0"/>
    <xf numFmtId="166" fontId="3" fillId="0" borderId="0" xfId="0" applyFont="1"/>
    <xf numFmtId="166" fontId="1" fillId="0" borderId="0" xfId="0" applyFont="1" applyAlignment="1">
      <alignment vertical="center"/>
    </xf>
    <xf numFmtId="166" fontId="3" fillId="0" borderId="0" xfId="0" applyFont="1" applyAlignment="1">
      <alignment vertical="center"/>
    </xf>
    <xf numFmtId="166" fontId="4" fillId="0" borderId="0" xfId="0" applyFont="1" applyAlignment="1">
      <alignment vertical="center"/>
    </xf>
    <xf numFmtId="166" fontId="0" fillId="0" borderId="0" xfId="0" applyAlignment="1">
      <alignment vertical="center"/>
    </xf>
    <xf numFmtId="166" fontId="3" fillId="0" borderId="0" xfId="0" applyFont="1" applyFill="1" applyAlignment="1">
      <alignment vertical="center"/>
    </xf>
    <xf numFmtId="166" fontId="3" fillId="0" borderId="0" xfId="0" applyFont="1" applyFill="1"/>
    <xf numFmtId="166" fontId="6" fillId="0" borderId="0" xfId="0" applyFont="1" applyBorder="1"/>
    <xf numFmtId="166" fontId="8" fillId="0" borderId="0" xfId="0" applyFont="1" applyBorder="1"/>
    <xf numFmtId="166" fontId="0" fillId="0" borderId="0" xfId="0" applyFill="1" applyAlignment="1">
      <alignment vertical="center"/>
    </xf>
    <xf numFmtId="166" fontId="11" fillId="0" borderId="0" xfId="0" applyFont="1" applyFill="1" applyAlignment="1">
      <alignment vertical="center"/>
    </xf>
    <xf numFmtId="166" fontId="12" fillId="0" borderId="0" xfId="1" applyFill="1" applyAlignment="1" applyProtection="1">
      <alignment horizontal="left" vertical="center"/>
    </xf>
    <xf numFmtId="166" fontId="12" fillId="0" borderId="0" xfId="1" applyFill="1" applyAlignment="1" applyProtection="1">
      <alignment vertical="center"/>
    </xf>
    <xf numFmtId="166" fontId="0" fillId="2" borderId="0" xfId="0" applyFill="1"/>
    <xf numFmtId="166" fontId="17" fillId="2" borderId="0" xfId="0" applyFont="1" applyFill="1" applyBorder="1" applyAlignment="1">
      <alignment horizontal="center" vertical="center" wrapText="1"/>
    </xf>
    <xf numFmtId="166" fontId="18" fillId="5" borderId="2" xfId="0" applyFont="1" applyFill="1" applyBorder="1" applyAlignment="1">
      <alignment horizontal="center" vertical="top" wrapText="1"/>
    </xf>
    <xf numFmtId="166" fontId="19" fillId="6" borderId="3" xfId="0" applyFont="1" applyFill="1" applyBorder="1" applyAlignment="1">
      <alignment horizontal="left" vertical="top" wrapText="1"/>
    </xf>
    <xf numFmtId="3" fontId="18" fillId="6" borderId="3" xfId="0" applyNumberFormat="1" applyFont="1" applyFill="1" applyBorder="1" applyAlignment="1">
      <alignment horizontal="right" vertical="top" wrapText="1"/>
    </xf>
    <xf numFmtId="165" fontId="19" fillId="6" borderId="3" xfId="0" applyNumberFormat="1" applyFont="1" applyFill="1" applyBorder="1" applyAlignment="1">
      <alignment horizontal="right" vertical="top" wrapText="1"/>
    </xf>
    <xf numFmtId="166" fontId="19" fillId="0" borderId="3" xfId="0" applyFont="1" applyFill="1" applyBorder="1" applyAlignment="1">
      <alignment horizontal="left" vertical="top" wrapText="1"/>
    </xf>
    <xf numFmtId="3" fontId="18" fillId="0" borderId="3" xfId="0" applyNumberFormat="1" applyFont="1" applyFill="1" applyBorder="1" applyAlignment="1">
      <alignment horizontal="right" vertical="top" wrapText="1"/>
    </xf>
    <xf numFmtId="165" fontId="19" fillId="0" borderId="3" xfId="0" applyNumberFormat="1" applyFont="1" applyFill="1" applyBorder="1" applyAlignment="1">
      <alignment horizontal="right" vertical="top" wrapText="1"/>
    </xf>
    <xf numFmtId="166" fontId="21" fillId="2" borderId="0" xfId="0" applyFont="1" applyFill="1"/>
    <xf numFmtId="166" fontId="18" fillId="3" borderId="2" xfId="0" applyFont="1" applyFill="1" applyBorder="1" applyAlignment="1">
      <alignment horizontal="left" vertical="top" wrapText="1"/>
    </xf>
    <xf numFmtId="3" fontId="18" fillId="3" borderId="2" xfId="0" applyNumberFormat="1" applyFont="1" applyFill="1" applyBorder="1" applyAlignment="1">
      <alignment horizontal="right" vertical="top" wrapText="1"/>
    </xf>
    <xf numFmtId="165" fontId="18" fillId="3" borderId="2" xfId="0" applyNumberFormat="1" applyFont="1" applyFill="1" applyBorder="1" applyAlignment="1">
      <alignment horizontal="right" vertical="top" wrapText="1"/>
    </xf>
    <xf numFmtId="3" fontId="19" fillId="6" borderId="3" xfId="0" applyNumberFormat="1" applyFont="1" applyFill="1" applyBorder="1" applyAlignment="1">
      <alignment horizontal="right" vertical="top" wrapText="1"/>
    </xf>
    <xf numFmtId="3" fontId="19" fillId="0" borderId="3" xfId="0" applyNumberFormat="1" applyFont="1" applyFill="1" applyBorder="1" applyAlignment="1">
      <alignment horizontal="right" vertical="top" wrapText="1"/>
    </xf>
    <xf numFmtId="166" fontId="23" fillId="0" borderId="0" xfId="0" applyFont="1"/>
    <xf numFmtId="166" fontId="24" fillId="0" borderId="0" xfId="0" applyFont="1" applyBorder="1"/>
    <xf numFmtId="166" fontId="24" fillId="0" borderId="0" xfId="0" applyFont="1"/>
    <xf numFmtId="166" fontId="7" fillId="0" borderId="0" xfId="0" applyFont="1"/>
    <xf numFmtId="166" fontId="5" fillId="0" borderId="0" xfId="0" applyFont="1"/>
    <xf numFmtId="166" fontId="2" fillId="0" borderId="0" xfId="0" applyFont="1" applyFill="1" applyBorder="1" applyAlignment="1"/>
    <xf numFmtId="166" fontId="2" fillId="0" borderId="0" xfId="0" applyFont="1" applyFill="1" applyBorder="1" applyAlignment="1">
      <alignment vertical="center"/>
    </xf>
    <xf numFmtId="166" fontId="18" fillId="5" borderId="2" xfId="0" applyNumberFormat="1" applyFont="1" applyFill="1" applyBorder="1" applyAlignment="1">
      <alignment horizontal="center" vertical="top" wrapText="1"/>
    </xf>
    <xf numFmtId="166" fontId="6" fillId="0" borderId="6" xfId="0" applyNumberFormat="1" applyFont="1" applyFill="1" applyBorder="1"/>
    <xf numFmtId="166" fontId="35" fillId="2" borderId="0" xfId="0" applyFont="1" applyFill="1" applyBorder="1" applyAlignment="1">
      <alignment horizontal="left" vertical="center" wrapText="1"/>
    </xf>
    <xf numFmtId="166" fontId="37" fillId="2" borderId="0" xfId="0" applyFont="1" applyFill="1" applyBorder="1" applyAlignment="1">
      <alignment horizontal="left" vertical="center" wrapText="1"/>
    </xf>
    <xf numFmtId="3" fontId="18" fillId="6" borderId="3" xfId="0" applyNumberFormat="1" applyFont="1" applyFill="1" applyBorder="1" applyAlignment="1">
      <alignment horizontal="right" vertical="center" wrapText="1"/>
    </xf>
    <xf numFmtId="3" fontId="19" fillId="0" borderId="3" xfId="0" applyNumberFormat="1" applyFont="1" applyFill="1" applyBorder="1" applyAlignment="1">
      <alignment horizontal="left" vertical="center" wrapText="1"/>
    </xf>
    <xf numFmtId="3" fontId="18" fillId="0" borderId="3" xfId="0" applyNumberFormat="1" applyFont="1" applyFill="1" applyBorder="1" applyAlignment="1">
      <alignment horizontal="right" vertical="center" wrapText="1"/>
    </xf>
    <xf numFmtId="3" fontId="19" fillId="0" borderId="3" xfId="0" applyNumberFormat="1" applyFont="1" applyFill="1" applyBorder="1" applyAlignment="1">
      <alignment horizontal="right" vertical="center" wrapText="1"/>
    </xf>
    <xf numFmtId="165" fontId="19" fillId="0" borderId="3" xfId="0" applyNumberFormat="1" applyFont="1" applyFill="1" applyBorder="1" applyAlignment="1">
      <alignment horizontal="right" vertical="center" wrapText="1"/>
    </xf>
    <xf numFmtId="166" fontId="18" fillId="3" borderId="2" xfId="0" applyFont="1" applyFill="1" applyBorder="1" applyAlignment="1">
      <alignment horizontal="left" vertical="center" wrapText="1"/>
    </xf>
    <xf numFmtId="3" fontId="18" fillId="3" borderId="2" xfId="0" applyNumberFormat="1" applyFont="1" applyFill="1" applyBorder="1" applyAlignment="1">
      <alignment horizontal="right" vertical="center" wrapText="1"/>
    </xf>
    <xf numFmtId="165" fontId="18" fillId="3" borderId="2" xfId="0" applyNumberFormat="1" applyFont="1" applyFill="1" applyBorder="1" applyAlignment="1">
      <alignment horizontal="right" vertical="center" wrapText="1"/>
    </xf>
    <xf numFmtId="166" fontId="8" fillId="0" borderId="0" xfId="0" applyFont="1" applyFill="1" applyBorder="1"/>
    <xf numFmtId="166" fontId="5" fillId="0" borderId="0" xfId="0" applyFont="1" applyFill="1"/>
    <xf numFmtId="166" fontId="6" fillId="0" borderId="0" xfId="0" applyFont="1" applyFill="1" applyBorder="1"/>
    <xf numFmtId="166" fontId="41" fillId="0" borderId="0" xfId="0" applyFont="1" applyBorder="1"/>
    <xf numFmtId="166" fontId="31" fillId="0" borderId="0" xfId="0" applyFont="1" applyFill="1" applyBorder="1"/>
    <xf numFmtId="3" fontId="7" fillId="8" borderId="6" xfId="0" applyNumberFormat="1" applyFont="1" applyFill="1" applyBorder="1" applyAlignment="1">
      <alignment horizontal="right"/>
    </xf>
    <xf numFmtId="3" fontId="7" fillId="7" borderId="6" xfId="0" applyNumberFormat="1" applyFont="1" applyFill="1" applyBorder="1" applyAlignment="1">
      <alignment horizontal="right"/>
    </xf>
    <xf numFmtId="166" fontId="43" fillId="9" borderId="0" xfId="0" applyFont="1" applyFill="1"/>
    <xf numFmtId="166" fontId="0" fillId="9" borderId="0" xfId="0" applyFill="1"/>
    <xf numFmtId="166" fontId="29" fillId="10" borderId="16" xfId="0" applyFont="1" applyFill="1" applyBorder="1" applyAlignment="1">
      <alignment horizontal="center" vertical="center" wrapText="1"/>
    </xf>
    <xf numFmtId="166" fontId="29" fillId="10" borderId="17" xfId="0" applyFont="1" applyFill="1" applyBorder="1" applyAlignment="1">
      <alignment horizontal="center" vertical="center" wrapText="1"/>
    </xf>
    <xf numFmtId="166" fontId="29" fillId="10" borderId="18" xfId="0" applyFont="1" applyFill="1" applyBorder="1" applyAlignment="1">
      <alignment horizontal="center" vertical="center" wrapText="1"/>
    </xf>
    <xf numFmtId="3" fontId="7" fillId="10" borderId="0" xfId="0" applyNumberFormat="1" applyFont="1" applyFill="1" applyAlignment="1">
      <alignment horizontal="right"/>
    </xf>
    <xf numFmtId="3" fontId="5" fillId="10" borderId="24" xfId="0" applyNumberFormat="1" applyFont="1" applyFill="1" applyBorder="1" applyAlignment="1">
      <alignment horizontal="right"/>
    </xf>
    <xf numFmtId="3" fontId="5" fillId="10" borderId="25" xfId="0" applyNumberFormat="1" applyFont="1" applyFill="1" applyBorder="1" applyAlignment="1">
      <alignment horizontal="right"/>
    </xf>
    <xf numFmtId="3" fontId="5" fillId="10" borderId="26" xfId="0" applyNumberFormat="1" applyFont="1" applyFill="1" applyBorder="1" applyAlignment="1">
      <alignment horizontal="right"/>
    </xf>
    <xf numFmtId="3" fontId="5" fillId="10" borderId="19" xfId="0" applyNumberFormat="1" applyFont="1" applyFill="1" applyBorder="1" applyAlignment="1">
      <alignment horizontal="right"/>
    </xf>
    <xf numFmtId="166" fontId="44" fillId="0" borderId="0" xfId="0" applyFont="1"/>
    <xf numFmtId="166" fontId="3" fillId="9" borderId="0" xfId="0" applyFont="1" applyFill="1" applyAlignment="1">
      <alignment vertical="center"/>
    </xf>
    <xf numFmtId="166" fontId="3" fillId="9" borderId="0" xfId="0" applyFont="1" applyFill="1"/>
    <xf numFmtId="166" fontId="18" fillId="9" borderId="3" xfId="0" applyFont="1" applyFill="1" applyBorder="1" applyAlignment="1">
      <alignment vertical="center" wrapText="1"/>
    </xf>
    <xf numFmtId="166" fontId="18" fillId="9" borderId="8" xfId="0" applyFont="1" applyFill="1" applyBorder="1" applyAlignment="1">
      <alignment vertical="center" wrapText="1"/>
    </xf>
    <xf numFmtId="166" fontId="18" fillId="9" borderId="9" xfId="0" applyFont="1" applyFill="1" applyBorder="1" applyAlignment="1">
      <alignment vertical="center" wrapText="1"/>
    </xf>
    <xf numFmtId="3" fontId="19" fillId="9" borderId="3" xfId="0" applyNumberFormat="1" applyFont="1" applyFill="1" applyBorder="1" applyAlignment="1">
      <alignment horizontal="left" vertical="center" wrapText="1"/>
    </xf>
    <xf numFmtId="3" fontId="18" fillId="9" borderId="3" xfId="0" applyNumberFormat="1" applyFont="1" applyFill="1" applyBorder="1" applyAlignment="1">
      <alignment horizontal="right" vertical="center" wrapText="1"/>
    </xf>
    <xf numFmtId="3" fontId="19" fillId="9" borderId="3" xfId="0" applyNumberFormat="1" applyFont="1" applyFill="1" applyBorder="1" applyAlignment="1">
      <alignment horizontal="right" vertical="center" wrapText="1"/>
    </xf>
    <xf numFmtId="165" fontId="19" fillId="9" borderId="3" xfId="0" applyNumberFormat="1" applyFont="1" applyFill="1" applyBorder="1" applyAlignment="1">
      <alignment horizontal="right" vertical="center" wrapText="1"/>
    </xf>
    <xf numFmtId="166" fontId="27" fillId="10" borderId="1" xfId="0" applyFont="1" applyFill="1" applyBorder="1" applyAlignment="1">
      <alignment horizontal="center" vertical="center" wrapText="1"/>
    </xf>
    <xf numFmtId="3" fontId="7" fillId="10" borderId="6" xfId="0" applyNumberFormat="1" applyFont="1" applyFill="1" applyBorder="1" applyAlignment="1">
      <alignment horizontal="right"/>
    </xf>
    <xf numFmtId="3" fontId="27" fillId="10" borderId="1" xfId="0" applyNumberFormat="1" applyFont="1" applyFill="1" applyBorder="1" applyAlignment="1">
      <alignment horizontal="center" vertical="center" wrapText="1"/>
    </xf>
    <xf numFmtId="166" fontId="8" fillId="10" borderId="0" xfId="0" applyFont="1" applyFill="1" applyBorder="1"/>
    <xf numFmtId="166" fontId="23" fillId="10" borderId="0" xfId="0" applyFont="1" applyFill="1"/>
    <xf numFmtId="166" fontId="6" fillId="10" borderId="0" xfId="0" applyFont="1" applyFill="1" applyBorder="1"/>
    <xf numFmtId="166" fontId="24" fillId="10" borderId="0" xfId="0" applyFont="1" applyFill="1" applyBorder="1"/>
    <xf numFmtId="166" fontId="25" fillId="10" borderId="0" xfId="0" applyFont="1" applyFill="1"/>
    <xf numFmtId="164" fontId="23" fillId="10" borderId="0" xfId="0" applyNumberFormat="1" applyFont="1" applyFill="1" applyAlignment="1">
      <alignment horizontal="right"/>
    </xf>
    <xf numFmtId="164" fontId="5" fillId="10" borderId="0" xfId="0" applyNumberFormat="1" applyFont="1" applyFill="1" applyAlignment="1">
      <alignment horizontal="right"/>
    </xf>
    <xf numFmtId="166" fontId="8" fillId="8" borderId="0" xfId="0" applyFont="1" applyFill="1" applyBorder="1"/>
    <xf numFmtId="166" fontId="23" fillId="8" borderId="0" xfId="0" applyFont="1" applyFill="1"/>
    <xf numFmtId="166" fontId="6" fillId="8" borderId="0" xfId="0" applyFont="1" applyFill="1" applyBorder="1"/>
    <xf numFmtId="166" fontId="24" fillId="8" borderId="0" xfId="0" applyFont="1" applyFill="1" applyBorder="1"/>
    <xf numFmtId="166" fontId="25" fillId="8" borderId="0" xfId="0" applyFont="1" applyFill="1"/>
    <xf numFmtId="164" fontId="23" fillId="8" borderId="0" xfId="0" applyNumberFormat="1" applyFont="1" applyFill="1" applyAlignment="1">
      <alignment horizontal="right"/>
    </xf>
    <xf numFmtId="164" fontId="5" fillId="8" borderId="0" xfId="0" applyNumberFormat="1" applyFont="1" applyFill="1" applyAlignment="1">
      <alignment horizontal="right"/>
    </xf>
    <xf numFmtId="166" fontId="8" fillId="7" borderId="0" xfId="0" applyFont="1" applyFill="1" applyBorder="1"/>
    <xf numFmtId="166" fontId="23" fillId="7" borderId="0" xfId="0" applyFont="1" applyFill="1"/>
    <xf numFmtId="166" fontId="6" fillId="7" borderId="0" xfId="0" applyFont="1" applyFill="1" applyBorder="1"/>
    <xf numFmtId="166" fontId="24" fillId="7" borderId="0" xfId="0" applyFont="1" applyFill="1" applyBorder="1"/>
    <xf numFmtId="166" fontId="25" fillId="7" borderId="0" xfId="0" applyFont="1" applyFill="1"/>
    <xf numFmtId="164" fontId="23" fillId="7" borderId="0" xfId="0" applyNumberFormat="1" applyFont="1" applyFill="1" applyAlignment="1">
      <alignment horizontal="right"/>
    </xf>
    <xf numFmtId="164" fontId="5" fillId="7" borderId="0" xfId="0" applyNumberFormat="1" applyFont="1" applyFill="1" applyAlignment="1">
      <alignment horizontal="right"/>
    </xf>
    <xf numFmtId="166" fontId="6" fillId="0" borderId="19" xfId="0" applyNumberFormat="1" applyFont="1" applyFill="1" applyBorder="1"/>
    <xf numFmtId="166" fontId="6" fillId="11" borderId="6" xfId="0" applyNumberFormat="1" applyFont="1" applyFill="1" applyBorder="1"/>
    <xf numFmtId="3" fontId="7" fillId="11" borderId="0" xfId="0" applyNumberFormat="1" applyFont="1" applyFill="1" applyAlignment="1">
      <alignment horizontal="right"/>
    </xf>
    <xf numFmtId="3" fontId="7" fillId="11" borderId="6" xfId="0" applyNumberFormat="1" applyFont="1" applyFill="1" applyBorder="1" applyAlignment="1">
      <alignment horizontal="right"/>
    </xf>
    <xf numFmtId="3" fontId="5" fillId="11" borderId="24" xfId="0" applyNumberFormat="1" applyFont="1" applyFill="1" applyBorder="1" applyAlignment="1">
      <alignment horizontal="right"/>
    </xf>
    <xf numFmtId="3" fontId="5" fillId="11" borderId="25" xfId="0" applyNumberFormat="1" applyFont="1" applyFill="1" applyBorder="1" applyAlignment="1">
      <alignment horizontal="right"/>
    </xf>
    <xf numFmtId="3" fontId="5" fillId="11" borderId="26" xfId="0" applyNumberFormat="1" applyFont="1" applyFill="1" applyBorder="1" applyAlignment="1">
      <alignment horizontal="right"/>
    </xf>
    <xf numFmtId="3" fontId="5" fillId="11" borderId="19" xfId="0" applyNumberFormat="1" applyFont="1" applyFill="1" applyBorder="1" applyAlignment="1">
      <alignment horizontal="right"/>
    </xf>
    <xf numFmtId="166" fontId="23" fillId="11" borderId="0" xfId="0" applyFont="1" applyFill="1"/>
    <xf numFmtId="166" fontId="5" fillId="11" borderId="0" xfId="0" applyFont="1" applyFill="1"/>
    <xf numFmtId="166" fontId="48" fillId="0" borderId="0" xfId="3" applyAlignment="1">
      <alignment vertical="center"/>
    </xf>
    <xf numFmtId="166" fontId="48" fillId="0" borderId="0" xfId="3" applyFill="1" applyAlignment="1" applyProtection="1">
      <alignment vertical="center"/>
    </xf>
    <xf numFmtId="166" fontId="27" fillId="10" borderId="1" xfId="0" applyFont="1" applyFill="1" applyBorder="1" applyAlignment="1">
      <alignment horizontal="center" vertical="center" wrapText="1"/>
    </xf>
    <xf numFmtId="166" fontId="27" fillId="8" borderId="1" xfId="0" applyFont="1" applyFill="1" applyBorder="1" applyAlignment="1">
      <alignment horizontal="center" vertical="center" wrapText="1"/>
    </xf>
    <xf numFmtId="166" fontId="29" fillId="8" borderId="16" xfId="0" applyFont="1" applyFill="1" applyBorder="1" applyAlignment="1">
      <alignment horizontal="center" vertical="center" wrapText="1"/>
    </xf>
    <xf numFmtId="166" fontId="29" fillId="8" borderId="17" xfId="0" applyFont="1" applyFill="1" applyBorder="1" applyAlignment="1">
      <alignment horizontal="center" vertical="center" wrapText="1"/>
    </xf>
    <xf numFmtId="166" fontId="29" fillId="8" borderId="18" xfId="0" applyFont="1" applyFill="1" applyBorder="1" applyAlignment="1">
      <alignment horizontal="center" vertical="center" wrapText="1"/>
    </xf>
    <xf numFmtId="3" fontId="27" fillId="8" borderId="1" xfId="0" applyNumberFormat="1" applyFont="1" applyFill="1" applyBorder="1" applyAlignment="1">
      <alignment horizontal="center" vertical="center" wrapText="1"/>
    </xf>
    <xf numFmtId="166" fontId="27" fillId="7" borderId="1" xfId="0" applyFont="1" applyFill="1" applyBorder="1" applyAlignment="1">
      <alignment horizontal="center" vertical="center" wrapText="1"/>
    </xf>
    <xf numFmtId="166" fontId="29" fillId="7" borderId="16" xfId="0" applyFont="1" applyFill="1" applyBorder="1" applyAlignment="1">
      <alignment horizontal="center" vertical="center" wrapText="1"/>
    </xf>
    <xf numFmtId="166" fontId="29" fillId="7" borderId="17" xfId="0" applyFont="1" applyFill="1" applyBorder="1" applyAlignment="1">
      <alignment horizontal="center" vertical="center" wrapText="1"/>
    </xf>
    <xf numFmtId="166" fontId="29" fillId="7" borderId="18" xfId="0" applyFont="1" applyFill="1" applyBorder="1" applyAlignment="1">
      <alignment horizontal="center" vertical="center" wrapText="1"/>
    </xf>
    <xf numFmtId="3" fontId="27" fillId="7" borderId="1" xfId="0" applyNumberFormat="1" applyFont="1" applyFill="1" applyBorder="1" applyAlignment="1">
      <alignment horizontal="center" vertical="center" wrapText="1"/>
    </xf>
    <xf numFmtId="3" fontId="5" fillId="11" borderId="6" xfId="0" applyNumberFormat="1" applyFont="1" applyFill="1" applyBorder="1" applyAlignment="1">
      <alignment horizontal="right"/>
    </xf>
    <xf numFmtId="3" fontId="5" fillId="8" borderId="6" xfId="0" applyNumberFormat="1" applyFont="1" applyFill="1" applyBorder="1" applyAlignment="1">
      <alignment horizontal="right"/>
    </xf>
    <xf numFmtId="3" fontId="5" fillId="7" borderId="6" xfId="0" applyNumberFormat="1" applyFont="1" applyFill="1" applyBorder="1" applyAlignment="1">
      <alignment horizontal="right"/>
    </xf>
    <xf numFmtId="166" fontId="27" fillId="8" borderId="1" xfId="0" applyFont="1" applyFill="1" applyBorder="1" applyAlignment="1">
      <alignment horizontal="center" vertical="center" wrapText="1"/>
    </xf>
    <xf numFmtId="166" fontId="2" fillId="0" borderId="0" xfId="0" applyFont="1" applyBorder="1" applyAlignment="1">
      <alignment vertical="center" wrapText="1"/>
    </xf>
    <xf numFmtId="166" fontId="4" fillId="0" borderId="0" xfId="0" applyFont="1" applyAlignment="1">
      <alignment horizontal="center" vertical="center"/>
    </xf>
    <xf numFmtId="166" fontId="1" fillId="0" borderId="28" xfId="0" applyFont="1" applyBorder="1" applyAlignment="1">
      <alignment horizontal="center" vertical="center"/>
    </xf>
    <xf numFmtId="166" fontId="4" fillId="0" borderId="28" xfId="0" applyFont="1" applyBorder="1" applyAlignment="1">
      <alignment horizontal="center" vertical="center" wrapText="1"/>
    </xf>
    <xf numFmtId="166" fontId="4" fillId="0" borderId="29" xfId="0" applyFont="1" applyBorder="1" applyAlignment="1">
      <alignment horizontal="center" vertical="center" wrapText="1"/>
    </xf>
    <xf numFmtId="17" fontId="2" fillId="0" borderId="0" xfId="0" applyNumberFormat="1" applyFont="1" applyBorder="1"/>
    <xf numFmtId="3" fontId="49" fillId="0" borderId="30" xfId="0" applyNumberFormat="1" applyFont="1" applyBorder="1" applyAlignment="1">
      <alignment horizontal="right"/>
    </xf>
    <xf numFmtId="166" fontId="1" fillId="0" borderId="0" xfId="0" applyFont="1" applyBorder="1" applyAlignment="1">
      <alignment horizontal="center"/>
    </xf>
    <xf numFmtId="166" fontId="4" fillId="0" borderId="0" xfId="0" applyFont="1" applyBorder="1" applyAlignment="1">
      <alignment horizontal="center" vertical="center" wrapText="1"/>
    </xf>
    <xf numFmtId="3" fontId="49" fillId="0" borderId="0" xfId="0" applyNumberFormat="1" applyFont="1" applyBorder="1" applyAlignment="1">
      <alignment horizontal="right"/>
    </xf>
    <xf numFmtId="166" fontId="27" fillId="7" borderId="21" xfId="0" applyFont="1" applyFill="1" applyBorder="1" applyAlignment="1">
      <alignment horizontal="center" vertical="center" wrapText="1"/>
    </xf>
    <xf numFmtId="166" fontId="30" fillId="10" borderId="23" xfId="0" applyFont="1" applyFill="1" applyBorder="1" applyAlignment="1">
      <alignment horizontal="center"/>
    </xf>
    <xf numFmtId="166" fontId="30" fillId="8" borderId="23" xfId="0" applyFont="1" applyFill="1" applyBorder="1" applyAlignment="1">
      <alignment horizontal="center"/>
    </xf>
    <xf numFmtId="166" fontId="27" fillId="8" borderId="21" xfId="0" applyFont="1" applyFill="1" applyBorder="1" applyAlignment="1">
      <alignment horizontal="center" vertical="center" wrapText="1"/>
    </xf>
    <xf numFmtId="166" fontId="27" fillId="10" borderId="31" xfId="0" applyFont="1" applyFill="1" applyBorder="1" applyAlignment="1">
      <alignment horizontal="center" vertical="center" wrapText="1"/>
    </xf>
    <xf numFmtId="166" fontId="27" fillId="8" borderId="32" xfId="0" applyFont="1" applyFill="1" applyBorder="1" applyAlignment="1">
      <alignment horizontal="center" vertical="center" wrapText="1"/>
    </xf>
    <xf numFmtId="166" fontId="50" fillId="7" borderId="1" xfId="0" applyFont="1" applyFill="1" applyBorder="1" applyAlignment="1">
      <alignment horizontal="center" vertical="center" wrapText="1"/>
    </xf>
    <xf numFmtId="166" fontId="29" fillId="7" borderId="1" xfId="0" applyFont="1" applyFill="1" applyBorder="1" applyAlignment="1">
      <alignment horizontal="center" vertical="center" wrapText="1"/>
    </xf>
    <xf numFmtId="3" fontId="18" fillId="6" borderId="3" xfId="0" applyNumberFormat="1" applyFont="1" applyFill="1" applyBorder="1" applyAlignment="1">
      <alignment horizontal="left" vertical="center" wrapText="1"/>
    </xf>
    <xf numFmtId="165" fontId="18" fillId="6" borderId="3" xfId="0" applyNumberFormat="1" applyFont="1" applyFill="1" applyBorder="1" applyAlignment="1">
      <alignment horizontal="right" vertical="center" wrapText="1"/>
    </xf>
    <xf numFmtId="166" fontId="27" fillId="7" borderId="32" xfId="0" applyFont="1" applyFill="1" applyBorder="1" applyAlignment="1">
      <alignment horizontal="center" vertical="center" wrapText="1"/>
    </xf>
    <xf numFmtId="166" fontId="30" fillId="7" borderId="1" xfId="0" applyFont="1" applyFill="1" applyBorder="1" applyAlignment="1">
      <alignment horizontal="center"/>
    </xf>
    <xf numFmtId="166" fontId="50" fillId="8" borderId="0" xfId="0" applyFont="1" applyFill="1" applyBorder="1" applyAlignment="1">
      <alignment horizontal="center" vertical="center" wrapText="1"/>
    </xf>
    <xf numFmtId="166" fontId="29" fillId="8" borderId="1" xfId="0" applyFont="1" applyFill="1" applyBorder="1" applyAlignment="1">
      <alignment horizontal="center" vertical="center" wrapText="1"/>
    </xf>
    <xf numFmtId="166" fontId="52" fillId="0" borderId="0" xfId="0" applyFont="1" applyBorder="1"/>
    <xf numFmtId="166" fontId="53" fillId="0" borderId="0" xfId="0" applyFont="1" applyFill="1" applyBorder="1"/>
    <xf numFmtId="166" fontId="54" fillId="0" borderId="0" xfId="0" applyFont="1" applyFill="1" applyBorder="1"/>
    <xf numFmtId="166" fontId="44" fillId="0" borderId="0" xfId="0" applyFont="1" applyFill="1" applyBorder="1"/>
    <xf numFmtId="166" fontId="44" fillId="0" borderId="0" xfId="0" applyFont="1" applyFill="1"/>
    <xf numFmtId="166" fontId="23" fillId="0" borderId="0" xfId="0" applyFont="1" applyAlignment="1">
      <alignment horizontal="center"/>
    </xf>
    <xf numFmtId="166" fontId="23" fillId="8" borderId="5" xfId="0" applyFont="1" applyFill="1" applyBorder="1" applyAlignment="1">
      <alignment horizontal="center" vertical="center" wrapText="1"/>
    </xf>
    <xf numFmtId="166" fontId="23" fillId="8" borderId="0" xfId="0" applyFont="1" applyFill="1" applyAlignment="1">
      <alignment horizontal="center" vertical="center" wrapText="1"/>
    </xf>
    <xf numFmtId="166" fontId="23" fillId="7" borderId="0" xfId="0" applyFont="1" applyFill="1" applyAlignment="1">
      <alignment horizontal="center" vertical="center" wrapText="1"/>
    </xf>
    <xf numFmtId="166" fontId="23" fillId="7" borderId="4" xfId="0" applyFont="1" applyFill="1" applyBorder="1" applyAlignment="1">
      <alignment horizontal="center" vertical="center" wrapText="1"/>
    </xf>
    <xf numFmtId="166" fontId="23" fillId="7" borderId="5" xfId="0" applyFont="1" applyFill="1" applyBorder="1" applyAlignment="1">
      <alignment horizontal="center" vertical="center" wrapText="1"/>
    </xf>
    <xf numFmtId="166" fontId="23" fillId="10" borderId="0" xfId="0" applyFont="1" applyFill="1" applyAlignment="1">
      <alignment horizontal="center" vertical="center" wrapText="1"/>
    </xf>
    <xf numFmtId="166" fontId="6" fillId="10" borderId="0" xfId="0" applyFont="1" applyFill="1" applyBorder="1" applyAlignment="1">
      <alignment horizontal="left" wrapText="1"/>
    </xf>
    <xf numFmtId="166" fontId="23" fillId="0" borderId="0" xfId="0" applyFont="1" applyBorder="1" applyAlignment="1">
      <alignment horizontal="left" vertical="center"/>
    </xf>
    <xf numFmtId="166" fontId="23" fillId="0" borderId="27" xfId="0" applyFont="1" applyBorder="1" applyAlignment="1">
      <alignment horizontal="left" vertical="center"/>
    </xf>
    <xf numFmtId="166" fontId="23" fillId="8" borderId="4" xfId="0" applyFont="1" applyFill="1" applyBorder="1" applyAlignment="1">
      <alignment horizontal="center" vertical="center" wrapText="1"/>
    </xf>
    <xf numFmtId="166" fontId="23" fillId="10" borderId="4" xfId="0" applyFont="1" applyFill="1" applyBorder="1" applyAlignment="1">
      <alignment horizontal="center" vertical="center" wrapText="1"/>
    </xf>
    <xf numFmtId="166" fontId="23" fillId="10" borderId="5" xfId="0" applyFont="1" applyFill="1" applyBorder="1" applyAlignment="1">
      <alignment horizontal="center" vertical="center" wrapText="1"/>
    </xf>
    <xf numFmtId="166" fontId="8" fillId="0" borderId="0" xfId="0" applyFont="1" applyBorder="1" applyAlignment="1">
      <alignment horizontal="left"/>
    </xf>
    <xf numFmtId="166" fontId="6" fillId="0" borderId="0" xfId="0" applyFont="1" applyBorder="1" applyAlignment="1">
      <alignment horizontal="left"/>
    </xf>
    <xf numFmtId="166" fontId="9" fillId="0" borderId="0" xfId="0" applyFont="1" applyFill="1" applyBorder="1" applyAlignment="1">
      <alignment horizontal="center" vertical="center" wrapText="1"/>
    </xf>
    <xf numFmtId="166" fontId="10" fillId="4" borderId="0" xfId="0" applyFont="1" applyFill="1" applyBorder="1" applyAlignment="1">
      <alignment horizontal="left" vertical="center" wrapText="1"/>
    </xf>
    <xf numFmtId="166" fontId="13" fillId="0" borderId="0" xfId="0" applyFont="1" applyFill="1" applyAlignment="1">
      <alignment horizontal="left" vertical="center" wrapText="1"/>
    </xf>
    <xf numFmtId="166" fontId="37" fillId="0" borderId="0" xfId="0" applyFont="1" applyFill="1" applyAlignment="1">
      <alignment horizontal="left" vertical="center" wrapText="1"/>
    </xf>
    <xf numFmtId="166" fontId="32" fillId="0" borderId="0" xfId="0" applyFont="1" applyFill="1" applyAlignment="1">
      <alignment horizontal="left" vertical="center" wrapText="1"/>
    </xf>
    <xf numFmtId="166" fontId="33" fillId="0" borderId="0" xfId="0" applyFont="1" applyFill="1" applyAlignment="1">
      <alignment horizontal="left" vertical="center" wrapText="1"/>
    </xf>
    <xf numFmtId="166" fontId="36" fillId="9" borderId="0" xfId="0" applyFont="1" applyFill="1" applyBorder="1" applyAlignment="1">
      <alignment horizontal="justify" vertical="center" wrapText="1"/>
    </xf>
    <xf numFmtId="166" fontId="34" fillId="0" borderId="0" xfId="0" applyFont="1" applyFill="1" applyBorder="1" applyAlignment="1">
      <alignment horizontal="center" vertical="center" wrapText="1"/>
    </xf>
    <xf numFmtId="166" fontId="36" fillId="0" borderId="0" xfId="0" applyFont="1" applyFill="1" applyBorder="1" applyAlignment="1">
      <alignment horizontal="justify" vertical="center" wrapText="1"/>
    </xf>
    <xf numFmtId="166" fontId="36" fillId="0" borderId="0" xfId="0" applyFont="1" applyFill="1" applyBorder="1" applyAlignment="1">
      <alignment horizontal="left" vertical="center" wrapText="1"/>
    </xf>
    <xf numFmtId="166" fontId="38" fillId="9" borderId="0" xfId="1" applyNumberFormat="1" applyFont="1" applyFill="1" applyAlignment="1" applyProtection="1">
      <alignment horizontal="justify" vertical="center" wrapText="1"/>
    </xf>
    <xf numFmtId="166" fontId="39" fillId="9" borderId="0" xfId="0" applyFont="1" applyFill="1" applyAlignment="1">
      <alignment horizontal="justify" vertical="center" wrapText="1"/>
    </xf>
    <xf numFmtId="166" fontId="0" fillId="9" borderId="0" xfId="0" applyFill="1" applyAlignment="1">
      <alignment horizontal="justify" vertical="center" wrapText="1"/>
    </xf>
    <xf numFmtId="166" fontId="51" fillId="2" borderId="0" xfId="0" applyFont="1" applyFill="1" applyBorder="1" applyAlignment="1">
      <alignment horizontal="justify" vertical="top" wrapText="1"/>
    </xf>
    <xf numFmtId="166" fontId="51" fillId="2" borderId="0" xfId="0" applyFont="1" applyFill="1" applyBorder="1" applyAlignment="1">
      <alignment horizontal="left" vertical="top" wrapText="1"/>
    </xf>
    <xf numFmtId="166" fontId="42" fillId="9" borderId="0" xfId="0" applyFont="1" applyFill="1" applyBorder="1" applyAlignment="1">
      <alignment horizontal="left" vertical="top" wrapText="1"/>
    </xf>
    <xf numFmtId="166" fontId="16" fillId="2" borderId="0" xfId="0" applyFont="1" applyFill="1" applyBorder="1" applyAlignment="1">
      <alignment horizontal="center" vertical="center" wrapText="1"/>
    </xf>
    <xf numFmtId="166" fontId="14" fillId="2" borderId="0" xfId="0" applyFont="1" applyFill="1" applyBorder="1" applyAlignment="1">
      <alignment horizontal="center" vertical="center" wrapText="1"/>
    </xf>
    <xf numFmtId="166" fontId="22" fillId="9" borderId="0" xfId="0" applyFont="1" applyFill="1" applyBorder="1" applyAlignment="1">
      <alignment horizontal="left" vertical="top" wrapText="1"/>
    </xf>
    <xf numFmtId="166" fontId="17" fillId="2" borderId="7" xfId="0" applyFont="1" applyFill="1" applyBorder="1" applyAlignment="1">
      <alignment horizontal="left" vertical="center" wrapText="1"/>
    </xf>
    <xf numFmtId="166" fontId="17" fillId="0" borderId="7" xfId="0" applyFont="1" applyBorder="1" applyAlignment="1">
      <alignment horizontal="left" vertical="center" wrapText="1"/>
    </xf>
    <xf numFmtId="166" fontId="18" fillId="5" borderId="10" xfId="0" applyFont="1" applyFill="1" applyBorder="1" applyAlignment="1">
      <alignment horizontal="center" vertical="center" wrapText="1"/>
    </xf>
    <xf numFmtId="166" fontId="18" fillId="5" borderId="11" xfId="0" applyFont="1" applyFill="1" applyBorder="1" applyAlignment="1">
      <alignment horizontal="center" vertical="center" wrapText="1"/>
    </xf>
    <xf numFmtId="166" fontId="0" fillId="5" borderId="12" xfId="0" applyFill="1" applyBorder="1" applyAlignment="1">
      <alignment horizontal="center" vertical="center" wrapText="1"/>
    </xf>
    <xf numFmtId="166" fontId="0" fillId="5" borderId="13" xfId="0" applyFill="1" applyBorder="1" applyAlignment="1">
      <alignment horizontal="center" vertical="center" wrapText="1"/>
    </xf>
    <xf numFmtId="166" fontId="0" fillId="5" borderId="7" xfId="0" applyFill="1" applyBorder="1" applyAlignment="1">
      <alignment horizontal="center" vertical="center" wrapText="1"/>
    </xf>
    <xf numFmtId="166" fontId="0" fillId="5" borderId="14" xfId="0" applyFill="1" applyBorder="1" applyAlignment="1">
      <alignment horizontal="center" vertical="center" wrapText="1"/>
    </xf>
    <xf numFmtId="166" fontId="18" fillId="5" borderId="12" xfId="0" applyFont="1" applyFill="1" applyBorder="1" applyAlignment="1">
      <alignment horizontal="center" vertical="center" wrapText="1"/>
    </xf>
    <xf numFmtId="166" fontId="18" fillId="5" borderId="13" xfId="0" applyFont="1" applyFill="1" applyBorder="1" applyAlignment="1">
      <alignment horizontal="center" vertical="center" wrapText="1"/>
    </xf>
    <xf numFmtId="166" fontId="18" fillId="5" borderId="14" xfId="0" applyFont="1" applyFill="1" applyBorder="1" applyAlignment="1">
      <alignment horizontal="center" vertical="center" wrapText="1"/>
    </xf>
    <xf numFmtId="166" fontId="18" fillId="0" borderId="3" xfId="0" applyFont="1" applyFill="1" applyBorder="1" applyAlignment="1">
      <alignment horizontal="center" vertical="top" wrapText="1"/>
    </xf>
    <xf numFmtId="166" fontId="18" fillId="0" borderId="8" xfId="0" applyFont="1" applyFill="1" applyBorder="1" applyAlignment="1">
      <alignment horizontal="center" vertical="top" wrapText="1"/>
    </xf>
    <xf numFmtId="166" fontId="18" fillId="0" borderId="9" xfId="0" applyFont="1" applyFill="1" applyBorder="1" applyAlignment="1">
      <alignment horizontal="center" vertical="top" wrapText="1"/>
    </xf>
    <xf numFmtId="166" fontId="30" fillId="8" borderId="15" xfId="0" applyFont="1" applyFill="1" applyBorder="1" applyAlignment="1">
      <alignment horizontal="center"/>
    </xf>
    <xf numFmtId="166" fontId="30" fillId="8" borderId="23" xfId="0" applyFont="1" applyFill="1" applyBorder="1" applyAlignment="1">
      <alignment horizontal="center"/>
    </xf>
    <xf numFmtId="166" fontId="30" fillId="8" borderId="20" xfId="0" applyFont="1" applyFill="1" applyBorder="1" applyAlignment="1">
      <alignment horizontal="center"/>
    </xf>
    <xf numFmtId="166" fontId="27" fillId="8" borderId="21" xfId="0" applyFont="1" applyFill="1" applyBorder="1" applyAlignment="1">
      <alignment horizontal="center" vertical="center" wrapText="1"/>
    </xf>
    <xf numFmtId="166" fontId="27" fillId="8" borderId="22" xfId="0" applyFont="1" applyFill="1" applyBorder="1" applyAlignment="1">
      <alignment horizontal="center" vertical="center" wrapText="1"/>
    </xf>
    <xf numFmtId="166" fontId="27" fillId="8" borderId="15" xfId="0" applyFont="1" applyFill="1" applyBorder="1" applyAlignment="1">
      <alignment horizontal="center" vertical="center" wrapText="1"/>
    </xf>
    <xf numFmtId="166" fontId="27" fillId="8" borderId="23" xfId="0" applyFont="1" applyFill="1" applyBorder="1" applyAlignment="1">
      <alignment horizontal="center" vertical="center" wrapText="1"/>
    </xf>
    <xf numFmtId="166" fontId="27" fillId="8" borderId="20" xfId="0" applyFont="1" applyFill="1" applyBorder="1" applyAlignment="1">
      <alignment horizontal="center" vertical="center" wrapText="1"/>
    </xf>
    <xf numFmtId="3" fontId="27" fillId="8" borderId="21" xfId="0" applyNumberFormat="1" applyFont="1" applyFill="1" applyBorder="1" applyAlignment="1">
      <alignment horizontal="center" vertical="center" wrapText="1"/>
    </xf>
    <xf numFmtId="3" fontId="27" fillId="8" borderId="22" xfId="0" applyNumberFormat="1" applyFont="1" applyFill="1" applyBorder="1" applyAlignment="1">
      <alignment horizontal="center" vertical="center" wrapText="1"/>
    </xf>
    <xf numFmtId="166" fontId="28" fillId="0" borderId="21" xfId="0" applyFont="1" applyBorder="1" applyAlignment="1">
      <alignment horizontal="center" vertical="center"/>
    </xf>
    <xf numFmtId="166" fontId="28" fillId="0" borderId="6" xfId="0" applyFont="1" applyBorder="1" applyAlignment="1">
      <alignment horizontal="center" vertical="center"/>
    </xf>
    <xf numFmtId="166" fontId="28" fillId="0" borderId="22" xfId="0" applyFont="1" applyBorder="1" applyAlignment="1">
      <alignment horizontal="center" vertical="center"/>
    </xf>
    <xf numFmtId="166" fontId="30" fillId="10" borderId="15" xfId="0" applyFont="1" applyFill="1" applyBorder="1" applyAlignment="1">
      <alignment horizontal="center"/>
    </xf>
    <xf numFmtId="166" fontId="30" fillId="10" borderId="23" xfId="0" applyFont="1" applyFill="1" applyBorder="1" applyAlignment="1">
      <alignment horizontal="center"/>
    </xf>
    <xf numFmtId="166" fontId="27" fillId="10" borderId="20" xfId="0" applyFont="1" applyFill="1" applyBorder="1" applyAlignment="1">
      <alignment horizontal="center" vertical="center" wrapText="1"/>
    </xf>
    <xf numFmtId="166" fontId="27" fillId="10" borderId="15" xfId="0" applyFont="1" applyFill="1" applyBorder="1" applyAlignment="1">
      <alignment horizontal="center" vertical="center" wrapText="1"/>
    </xf>
    <xf numFmtId="166" fontId="27" fillId="10" borderId="1" xfId="0" applyFont="1" applyFill="1" applyBorder="1" applyAlignment="1">
      <alignment horizontal="center" vertical="center" wrapText="1"/>
    </xf>
    <xf numFmtId="3" fontId="27" fillId="10" borderId="15" xfId="0" applyNumberFormat="1" applyFont="1" applyFill="1" applyBorder="1" applyAlignment="1">
      <alignment horizontal="center" vertical="center" wrapText="1"/>
    </xf>
    <xf numFmtId="166" fontId="27" fillId="7" borderId="15" xfId="0" applyFont="1" applyFill="1" applyBorder="1" applyAlignment="1">
      <alignment horizontal="center" vertical="center" wrapText="1"/>
    </xf>
    <xf numFmtId="166" fontId="27" fillId="7" borderId="1" xfId="0" applyFont="1" applyFill="1" applyBorder="1" applyAlignment="1">
      <alignment horizontal="center" vertical="center" wrapText="1"/>
    </xf>
    <xf numFmtId="3" fontId="27" fillId="7" borderId="15" xfId="0" applyNumberFormat="1" applyFont="1" applyFill="1" applyBorder="1" applyAlignment="1">
      <alignment horizontal="center" vertical="center" wrapText="1"/>
    </xf>
    <xf numFmtId="166" fontId="30" fillId="7" borderId="15" xfId="0" applyFont="1" applyFill="1" applyBorder="1" applyAlignment="1">
      <alignment horizontal="center"/>
    </xf>
    <xf numFmtId="166" fontId="30" fillId="7" borderId="23" xfId="0" applyFont="1" applyFill="1" applyBorder="1" applyAlignment="1">
      <alignment horizontal="center"/>
    </xf>
    <xf numFmtId="166" fontId="30" fillId="7" borderId="20" xfId="0" applyFont="1" applyFill="1" applyBorder="1" applyAlignment="1">
      <alignment horizontal="center"/>
    </xf>
    <xf numFmtId="166" fontId="27" fillId="7" borderId="21" xfId="0" applyFont="1" applyFill="1" applyBorder="1" applyAlignment="1">
      <alignment horizontal="center" vertical="center" wrapText="1"/>
    </xf>
    <xf numFmtId="166" fontId="27" fillId="7" borderId="22" xfId="0" applyFont="1" applyFill="1" applyBorder="1" applyAlignment="1">
      <alignment horizontal="center" vertical="center" wrapText="1"/>
    </xf>
    <xf numFmtId="166" fontId="1" fillId="0" borderId="15" xfId="0" applyFont="1" applyBorder="1" applyAlignment="1">
      <alignment horizontal="center"/>
    </xf>
    <xf numFmtId="166" fontId="1" fillId="0" borderId="23" xfId="0" applyFont="1" applyBorder="1" applyAlignment="1">
      <alignment horizontal="center"/>
    </xf>
  </cellXfs>
  <cellStyles count="4">
    <cellStyle name="Lien hypertexte" xfId="3" builtinId="8"/>
    <cellStyle name="Lien hypertexte 2" xfId="1" xr:uid="{00000000-0005-0000-0000-000001000000}"/>
    <cellStyle name="Normal" xfId="0" builtinId="0"/>
    <cellStyle name="Normal 2" xfId="2" xr:uid="{00000000-0005-0000-0000-000003000000}"/>
  </cellStyles>
  <dxfs count="0"/>
  <tableStyles count="0" defaultTableStyle="TableStyleMedium9" defaultPivotStyle="PivotStyleLight16"/>
  <colors>
    <mruColors>
      <color rgb="FFFFFFCC"/>
      <color rgb="FFCCFFCC"/>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de l'intérim,</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à l'établissement utilisateur, en Paca</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2013)</a:t>
            </a:r>
          </a:p>
        </c:rich>
      </c:tx>
      <c:layout>
        <c:manualLayout>
          <c:xMode val="edge"/>
          <c:yMode val="edge"/>
          <c:x val="0.3277045071352836"/>
          <c:y val="2.7034400150971357E-2"/>
        </c:manualLayout>
      </c:layout>
      <c:overlay val="0"/>
      <c:spPr>
        <a:noFill/>
        <a:ln w="25400">
          <a:noFill/>
        </a:ln>
      </c:spPr>
    </c:title>
    <c:autoTitleDeleted val="0"/>
    <c:plotArea>
      <c:layout>
        <c:manualLayout>
          <c:layoutTarget val="inner"/>
          <c:xMode val="edge"/>
          <c:yMode val="edge"/>
          <c:x val="8.1896577497349257E-2"/>
          <c:y val="0.26926614173228347"/>
          <c:w val="0.83764367816092966"/>
          <c:h val="0.48628614352608851"/>
        </c:manualLayout>
      </c:layout>
      <c:lineChart>
        <c:grouping val="standard"/>
        <c:varyColors val="0"/>
        <c:ser>
          <c:idx val="0"/>
          <c:order val="0"/>
          <c:tx>
            <c:v>Nombre d'intérimaires</c:v>
          </c:tx>
          <c:spPr>
            <a:ln w="25400">
              <a:solidFill>
                <a:srgbClr val="FF0000"/>
              </a:solidFill>
              <a:prstDash val="solid"/>
            </a:ln>
          </c:spPr>
          <c:marker>
            <c:symbol val="none"/>
          </c:marker>
          <c:cat>
            <c:multiLvlStrRef>
              <c:f>'Données graphiques à masquer'!$A$10:$B$52</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2013</c:v>
                  </c:pt>
                  <c:pt idx="4">
                    <c:v>2014</c:v>
                  </c:pt>
                  <c:pt idx="8">
                    <c:v>2015</c:v>
                  </c:pt>
                  <c:pt idx="12">
                    <c:v>2016</c:v>
                  </c:pt>
                  <c:pt idx="16">
                    <c:v>2017</c:v>
                  </c:pt>
                  <c:pt idx="20">
                    <c:v>2018</c:v>
                  </c:pt>
                  <c:pt idx="24">
                    <c:v>2019</c:v>
                  </c:pt>
                  <c:pt idx="28">
                    <c:v>2020</c:v>
                  </c:pt>
                  <c:pt idx="32">
                    <c:v>2021</c:v>
                  </c:pt>
                  <c:pt idx="36">
                    <c:v>2022</c:v>
                  </c:pt>
                  <c:pt idx="40">
                    <c:v>2023</c:v>
                  </c:pt>
                </c:lvl>
              </c:multiLvlStrCache>
            </c:multiLvlStrRef>
          </c:cat>
          <c:val>
            <c:numRef>
              <c:f>'Données graphiques à masquer'!$C$10:$C$51</c:f>
              <c:numCache>
                <c:formatCode>#\ ##0.0</c:formatCode>
                <c:ptCount val="42"/>
                <c:pt idx="0">
                  <c:v>100</c:v>
                </c:pt>
                <c:pt idx="1">
                  <c:v>98.593271788558539</c:v>
                </c:pt>
                <c:pt idx="2">
                  <c:v>98.69868187614783</c:v>
                </c:pt>
                <c:pt idx="3">
                  <c:v>100.40598080829284</c:v>
                </c:pt>
                <c:pt idx="4">
                  <c:v>99.29424837904476</c:v>
                </c:pt>
                <c:pt idx="5">
                  <c:v>97.593048695237158</c:v>
                </c:pt>
                <c:pt idx="6">
                  <c:v>96.174406739219364</c:v>
                </c:pt>
                <c:pt idx="7">
                  <c:v>99.205759825985126</c:v>
                </c:pt>
                <c:pt idx="8">
                  <c:v>96.224148276868135</c:v>
                </c:pt>
                <c:pt idx="9">
                  <c:v>105.39656260189373</c:v>
                </c:pt>
                <c:pt idx="10">
                  <c:v>106.81223224171326</c:v>
                </c:pt>
                <c:pt idx="11">
                  <c:v>108.19621715641109</c:v>
                </c:pt>
                <c:pt idx="12">
                  <c:v>110.51035638159775</c:v>
                </c:pt>
                <c:pt idx="13">
                  <c:v>115.34843034009042</c:v>
                </c:pt>
                <c:pt idx="14">
                  <c:v>118.47657021458944</c:v>
                </c:pt>
                <c:pt idx="15">
                  <c:v>124.5638164468219</c:v>
                </c:pt>
                <c:pt idx="16">
                  <c:v>129.28358176479665</c:v>
                </c:pt>
                <c:pt idx="17">
                  <c:v>133.87875871551816</c:v>
                </c:pt>
                <c:pt idx="18">
                  <c:v>137.40550792418728</c:v>
                </c:pt>
                <c:pt idx="19">
                  <c:v>142.53717007935259</c:v>
                </c:pt>
                <c:pt idx="20">
                  <c:v>146.49736853103607</c:v>
                </c:pt>
                <c:pt idx="21">
                  <c:v>146.01935363538317</c:v>
                </c:pt>
                <c:pt idx="22">
                  <c:v>149.08464433503593</c:v>
                </c:pt>
                <c:pt idx="23">
                  <c:v>145.29823567381135</c:v>
                </c:pt>
                <c:pt idx="24">
                  <c:v>151.22337229833681</c:v>
                </c:pt>
                <c:pt idx="25">
                  <c:v>151.31345485614472</c:v>
                </c:pt>
                <c:pt idx="26">
                  <c:v>153.37397182044472</c:v>
                </c:pt>
                <c:pt idx="27">
                  <c:v>148.80611061834205</c:v>
                </c:pt>
                <c:pt idx="28">
                  <c:v>93.794974928152584</c:v>
                </c:pt>
                <c:pt idx="29">
                  <c:v>125.14151662059282</c:v>
                </c:pt>
                <c:pt idx="30">
                  <c:v>143.75868063337231</c:v>
                </c:pt>
                <c:pt idx="31">
                  <c:v>149.89983790443162</c:v>
                </c:pt>
                <c:pt idx="32">
                  <c:v>153.49574056221692</c:v>
                </c:pt>
                <c:pt idx="33">
                  <c:v>162.23931639444447</c:v>
                </c:pt>
                <c:pt idx="34">
                  <c:v>164.187960417444</c:v>
                </c:pt>
                <c:pt idx="35">
                  <c:v>166.31466757473405</c:v>
                </c:pt>
                <c:pt idx="36">
                  <c:v>163.16178959097903</c:v>
                </c:pt>
                <c:pt idx="37">
                  <c:v>162.57961480060172</c:v>
                </c:pt>
                <c:pt idx="38">
                  <c:v>165.23614363122388</c:v>
                </c:pt>
                <c:pt idx="39">
                  <c:v>163.56530314076696</c:v>
                </c:pt>
                <c:pt idx="40">
                  <c:v>157.38934523318159</c:v>
                </c:pt>
                <c:pt idx="41">
                  <c:v>152.93433494143943</c:v>
                </c:pt>
              </c:numCache>
            </c:numRef>
          </c:val>
          <c:smooth val="0"/>
          <c:extLst>
            <c:ext xmlns:c16="http://schemas.microsoft.com/office/drawing/2014/chart" uri="{C3380CC4-5D6E-409C-BE32-E72D297353CC}">
              <c16:uniqueId val="{00000000-E18A-4DD9-B65B-BE92A633F473}"/>
            </c:ext>
          </c:extLst>
        </c:ser>
        <c:ser>
          <c:idx val="1"/>
          <c:order val="1"/>
          <c:tx>
            <c:v>Equivalents-emploi à temps plein</c:v>
          </c:tx>
          <c:spPr>
            <a:ln w="25400">
              <a:solidFill>
                <a:srgbClr val="0000FF"/>
              </a:solidFill>
              <a:prstDash val="solid"/>
            </a:ln>
          </c:spPr>
          <c:marker>
            <c:symbol val="none"/>
          </c:marker>
          <c:cat>
            <c:multiLvlStrRef>
              <c:f>'Données graphiques à masquer'!$A$10:$B$52</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2013</c:v>
                  </c:pt>
                  <c:pt idx="4">
                    <c:v>2014</c:v>
                  </c:pt>
                  <c:pt idx="8">
                    <c:v>2015</c:v>
                  </c:pt>
                  <c:pt idx="12">
                    <c:v>2016</c:v>
                  </c:pt>
                  <c:pt idx="16">
                    <c:v>2017</c:v>
                  </c:pt>
                  <c:pt idx="20">
                    <c:v>2018</c:v>
                  </c:pt>
                  <c:pt idx="24">
                    <c:v>2019</c:v>
                  </c:pt>
                  <c:pt idx="28">
                    <c:v>2020</c:v>
                  </c:pt>
                  <c:pt idx="32">
                    <c:v>2021</c:v>
                  </c:pt>
                  <c:pt idx="36">
                    <c:v>2022</c:v>
                  </c:pt>
                  <c:pt idx="40">
                    <c:v>2023</c:v>
                  </c:pt>
                </c:lvl>
              </c:multiLvlStrCache>
            </c:multiLvlStrRef>
          </c:cat>
          <c:val>
            <c:numRef>
              <c:f>'Données graphiques à masquer'!$J$10:$J$51</c:f>
              <c:numCache>
                <c:formatCode>#\ ##0.0</c:formatCode>
                <c:ptCount val="42"/>
                <c:pt idx="0">
                  <c:v>100</c:v>
                </c:pt>
                <c:pt idx="1">
                  <c:v>99.189411902394099</c:v>
                </c:pt>
                <c:pt idx="2">
                  <c:v>99.165945203121993</c:v>
                </c:pt>
                <c:pt idx="3">
                  <c:v>100.9044411931435</c:v>
                </c:pt>
                <c:pt idx="4">
                  <c:v>98.502517635338677</c:v>
                </c:pt>
                <c:pt idx="5">
                  <c:v>97.071524127842594</c:v>
                </c:pt>
                <c:pt idx="6">
                  <c:v>96.076301792152648</c:v>
                </c:pt>
                <c:pt idx="7">
                  <c:v>96.354776042893846</c:v>
                </c:pt>
                <c:pt idx="8">
                  <c:v>97.13272475402259</c:v>
                </c:pt>
                <c:pt idx="9">
                  <c:v>103.7943164087331</c:v>
                </c:pt>
                <c:pt idx="10">
                  <c:v>106.59485480567103</c:v>
                </c:pt>
                <c:pt idx="11">
                  <c:v>108.23495566696096</c:v>
                </c:pt>
                <c:pt idx="12">
                  <c:v>111.18843206093626</c:v>
                </c:pt>
                <c:pt idx="13">
                  <c:v>114.48671562984644</c:v>
                </c:pt>
                <c:pt idx="14">
                  <c:v>119.80238832130965</c:v>
                </c:pt>
                <c:pt idx="15">
                  <c:v>123.08322794189255</c:v>
                </c:pt>
                <c:pt idx="16">
                  <c:v>129.7173321610889</c:v>
                </c:pt>
                <c:pt idx="17">
                  <c:v>133.07240974479114</c:v>
                </c:pt>
                <c:pt idx="18">
                  <c:v>138.44033874325009</c:v>
                </c:pt>
                <c:pt idx="19">
                  <c:v>142.52487027292833</c:v>
                </c:pt>
                <c:pt idx="20">
                  <c:v>146.94813546675184</c:v>
                </c:pt>
                <c:pt idx="21">
                  <c:v>146.95091734799664</c:v>
                </c:pt>
                <c:pt idx="22">
                  <c:v>146.91283941030417</c:v>
                </c:pt>
                <c:pt idx="23">
                  <c:v>150.9846500240339</c:v>
                </c:pt>
                <c:pt idx="24">
                  <c:v>152.88454681088345</c:v>
                </c:pt>
                <c:pt idx="25">
                  <c:v>152.67523262707371</c:v>
                </c:pt>
                <c:pt idx="26">
                  <c:v>151.51977008630857</c:v>
                </c:pt>
                <c:pt idx="27">
                  <c:v>154.17154517929092</c:v>
                </c:pt>
                <c:pt idx="28">
                  <c:v>146.79161701172919</c:v>
                </c:pt>
                <c:pt idx="29">
                  <c:v>97.480021301906746</c:v>
                </c:pt>
                <c:pt idx="30">
                  <c:v>141.90464561870886</c:v>
                </c:pt>
                <c:pt idx="31">
                  <c:v>148.67847731457772</c:v>
                </c:pt>
                <c:pt idx="32">
                  <c:v>154.03480010178851</c:v>
                </c:pt>
                <c:pt idx="33">
                  <c:v>160.15208084017925</c:v>
                </c:pt>
                <c:pt idx="34">
                  <c:v>161.97207552484107</c:v>
                </c:pt>
                <c:pt idx="35">
                  <c:v>168.62103187080857</c:v>
                </c:pt>
                <c:pt idx="36">
                  <c:v>170.90314500129423</c:v>
                </c:pt>
                <c:pt idx="37">
                  <c:v>166.35675765222553</c:v>
                </c:pt>
                <c:pt idx="38">
                  <c:v>164.58749505997534</c:v>
                </c:pt>
                <c:pt idx="39">
                  <c:v>166.89948887120923</c:v>
                </c:pt>
                <c:pt idx="40">
                  <c:v>162.49007623978665</c:v>
                </c:pt>
                <c:pt idx="41">
                  <c:v>158.48951165920903</c:v>
                </c:pt>
              </c:numCache>
            </c:numRef>
          </c:val>
          <c:smooth val="0"/>
          <c:extLst>
            <c:ext xmlns:c16="http://schemas.microsoft.com/office/drawing/2014/chart" uri="{C3380CC4-5D6E-409C-BE32-E72D297353CC}">
              <c16:uniqueId val="{00000001-E18A-4DD9-B65B-BE92A633F473}"/>
            </c:ext>
          </c:extLst>
        </c:ser>
        <c:ser>
          <c:idx val="2"/>
          <c:order val="2"/>
          <c:tx>
            <c:v>Contrats conclus</c:v>
          </c:tx>
          <c:spPr>
            <a:ln w="25400"/>
          </c:spPr>
          <c:marker>
            <c:symbol val="none"/>
          </c:marker>
          <c:cat>
            <c:multiLvlStrRef>
              <c:f>'Données graphiques à masquer'!$A$10:$B$52</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2013</c:v>
                  </c:pt>
                  <c:pt idx="4">
                    <c:v>2014</c:v>
                  </c:pt>
                  <c:pt idx="8">
                    <c:v>2015</c:v>
                  </c:pt>
                  <c:pt idx="12">
                    <c:v>2016</c:v>
                  </c:pt>
                  <c:pt idx="16">
                    <c:v>2017</c:v>
                  </c:pt>
                  <c:pt idx="20">
                    <c:v>2018</c:v>
                  </c:pt>
                  <c:pt idx="24">
                    <c:v>2019</c:v>
                  </c:pt>
                  <c:pt idx="28">
                    <c:v>2020</c:v>
                  </c:pt>
                  <c:pt idx="32">
                    <c:v>2021</c:v>
                  </c:pt>
                  <c:pt idx="36">
                    <c:v>2022</c:v>
                  </c:pt>
                  <c:pt idx="40">
                    <c:v>2023</c:v>
                  </c:pt>
                </c:lvl>
              </c:multiLvlStrCache>
            </c:multiLvlStrRef>
          </c:cat>
          <c:val>
            <c:numRef>
              <c:f>'Données graphiques à masquer'!$Q$10:$Q$51</c:f>
              <c:numCache>
                <c:formatCode>#\ ##0.0</c:formatCode>
                <c:ptCount val="42"/>
                <c:pt idx="0">
                  <c:v>100</c:v>
                </c:pt>
                <c:pt idx="1">
                  <c:v>97.040724191446586</c:v>
                </c:pt>
                <c:pt idx="2">
                  <c:v>97.198623887817789</c:v>
                </c:pt>
                <c:pt idx="3">
                  <c:v>100.57795487310398</c:v>
                </c:pt>
                <c:pt idx="4">
                  <c:v>101.57073429518226</c:v>
                </c:pt>
                <c:pt idx="5">
                  <c:v>97.635815543574296</c:v>
                </c:pt>
                <c:pt idx="6">
                  <c:v>94.876056082796083</c:v>
                </c:pt>
                <c:pt idx="7">
                  <c:v>99.975061229909173</c:v>
                </c:pt>
                <c:pt idx="8">
                  <c:v>100.10763408915095</c:v>
                </c:pt>
                <c:pt idx="9">
                  <c:v>105.12732714264199</c:v>
                </c:pt>
                <c:pt idx="10">
                  <c:v>104.46263451927582</c:v>
                </c:pt>
                <c:pt idx="11">
                  <c:v>101.88054145631469</c:v>
                </c:pt>
                <c:pt idx="12">
                  <c:v>106.68655777534968</c:v>
                </c:pt>
                <c:pt idx="13">
                  <c:v>109.95853418088946</c:v>
                </c:pt>
                <c:pt idx="14">
                  <c:v>110.10986302028631</c:v>
                </c:pt>
                <c:pt idx="15">
                  <c:v>115.13951984115984</c:v>
                </c:pt>
                <c:pt idx="16">
                  <c:v>122.84155182680021</c:v>
                </c:pt>
                <c:pt idx="17">
                  <c:v>125.38801383632997</c:v>
                </c:pt>
                <c:pt idx="18">
                  <c:v>130.09869378502592</c:v>
                </c:pt>
                <c:pt idx="19">
                  <c:v>132.31447259679248</c:v>
                </c:pt>
                <c:pt idx="20">
                  <c:v>134.19856775942833</c:v>
                </c:pt>
                <c:pt idx="21">
                  <c:v>133.52619279499714</c:v>
                </c:pt>
                <c:pt idx="22">
                  <c:v>134.63704646138689</c:v>
                </c:pt>
                <c:pt idx="23">
                  <c:v>134.22802043972368</c:v>
                </c:pt>
                <c:pt idx="24">
                  <c:v>140.4078355456117</c:v>
                </c:pt>
                <c:pt idx="25">
                  <c:v>136.82334394490005</c:v>
                </c:pt>
                <c:pt idx="26">
                  <c:v>136.15934046669597</c:v>
                </c:pt>
                <c:pt idx="27">
                  <c:v>139.93175431119278</c:v>
                </c:pt>
                <c:pt idx="28">
                  <c:v>128.99392999643919</c:v>
                </c:pt>
                <c:pt idx="29">
                  <c:v>74.108714448315325</c:v>
                </c:pt>
                <c:pt idx="30">
                  <c:v>118.10411896729735</c:v>
                </c:pt>
                <c:pt idx="31">
                  <c:v>124.23940130675469</c:v>
                </c:pt>
                <c:pt idx="32">
                  <c:v>128.02722758856135</c:v>
                </c:pt>
                <c:pt idx="33">
                  <c:v>130.74229868007549</c:v>
                </c:pt>
                <c:pt idx="34">
                  <c:v>140.42568804011734</c:v>
                </c:pt>
                <c:pt idx="35">
                  <c:v>147.46993969330813</c:v>
                </c:pt>
                <c:pt idx="36">
                  <c:v>147.9491065126233</c:v>
                </c:pt>
                <c:pt idx="37">
                  <c:v>146.47680460417382</c:v>
                </c:pt>
                <c:pt idx="38">
                  <c:v>146.2427205656696</c:v>
                </c:pt>
                <c:pt idx="39">
                  <c:v>148.13894266272368</c:v>
                </c:pt>
                <c:pt idx="40">
                  <c:v>144.46436500186169</c:v>
                </c:pt>
                <c:pt idx="41">
                  <c:v>141.27208899768581</c:v>
                </c:pt>
              </c:numCache>
            </c:numRef>
          </c:val>
          <c:smooth val="0"/>
          <c:extLst>
            <c:ext xmlns:c16="http://schemas.microsoft.com/office/drawing/2014/chart" uri="{C3380CC4-5D6E-409C-BE32-E72D297353CC}">
              <c16:uniqueId val="{00000002-E18A-4DD9-B65B-BE92A633F473}"/>
            </c:ext>
          </c:extLst>
        </c:ser>
        <c:dLbls>
          <c:showLegendKey val="0"/>
          <c:showVal val="0"/>
          <c:showCatName val="0"/>
          <c:showSerName val="0"/>
          <c:showPercent val="0"/>
          <c:showBubbleSize val="0"/>
        </c:dLbls>
        <c:smooth val="0"/>
        <c:axId val="165407360"/>
        <c:axId val="221581696"/>
      </c:lineChart>
      <c:catAx>
        <c:axId val="1654073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txPr>
          <a:bodyPr rot="0" vert="horz"/>
          <a:lstStyle/>
          <a:p>
            <a:pPr>
              <a:defRPr sz="900"/>
            </a:pPr>
            <a:endParaRPr lang="fr-FR"/>
          </a:p>
        </c:txPr>
        <c:crossAx val="221581696"/>
        <c:crossesAt val="100"/>
        <c:auto val="0"/>
        <c:lblAlgn val="ctr"/>
        <c:lblOffset val="100"/>
        <c:tickLblSkip val="4"/>
        <c:tickMarkSkip val="4"/>
        <c:noMultiLvlLbl val="0"/>
      </c:catAx>
      <c:valAx>
        <c:axId val="221581696"/>
        <c:scaling>
          <c:orientation val="minMax"/>
          <c:max val="172"/>
          <c:min val="76"/>
        </c:scaling>
        <c:delete val="0"/>
        <c:axPos val="l"/>
        <c:majorGridlines>
          <c:spPr>
            <a:ln>
              <a:prstDash val="sysDash"/>
            </a:ln>
          </c:spPr>
        </c:majorGridlines>
        <c:numFmt formatCode="#,##0" sourceLinked="0"/>
        <c:majorTickMark val="out"/>
        <c:minorTickMark val="none"/>
        <c:tickLblPos val="nextTo"/>
        <c:crossAx val="165407360"/>
        <c:crosses val="autoZero"/>
        <c:crossBetween val="midCat"/>
        <c:majorUnit val="12"/>
      </c:valAx>
    </c:plotArea>
    <c:legend>
      <c:legendPos val="r"/>
      <c:layout>
        <c:manualLayout>
          <c:xMode val="edge"/>
          <c:yMode val="edge"/>
          <c:x val="8.1989327493003777E-2"/>
          <c:y val="0.16467641095642818"/>
          <c:w val="0.81259469696969766"/>
          <c:h val="9.1977170306541872E-2"/>
        </c:manualLayout>
      </c:layout>
      <c:overlay val="0"/>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269874</xdr:rowOff>
    </xdr:from>
    <xdr:to>
      <xdr:col>5</xdr:col>
      <xdr:colOff>885825</xdr:colOff>
      <xdr:row>68</xdr:row>
      <xdr:rowOff>117476</xdr:rowOff>
    </xdr:to>
    <xdr:graphicFrame macro="">
      <xdr:nvGraphicFramePr>
        <xdr:cNvPr id="2049" name="Graphique 1">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0.03304</cdr:x>
      <cdr:y>0.85163</cdr:y>
    </cdr:from>
    <cdr:to>
      <cdr:x>0.95823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3771" y="3990977"/>
          <a:ext cx="6826112" cy="695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endParaRPr lang="fr-FR" sz="1000" b="0" i="0" u="none" strike="noStrike" baseline="0">
            <a:solidFill>
              <a:sysClr val="windowText" lastClr="000000"/>
            </a:solidFill>
            <a:latin typeface="+mn-lt"/>
          </a:endParaRPr>
        </a:p>
        <a:p xmlns:a="http://schemas.openxmlformats.org/drawingml/2006/main">
          <a:pPr algn="l" rtl="0">
            <a:defRPr sz="1000"/>
          </a:pPr>
          <a:r>
            <a:rPr lang="fr-FR" sz="1000" b="0" i="0" u="none" strike="noStrike" baseline="0">
              <a:solidFill>
                <a:sysClr val="windowText" lastClr="000000"/>
              </a:solidFill>
              <a:latin typeface="+mn-lt"/>
            </a:rPr>
            <a:t>Note : données en fin de trimestre, CVS, provisoires</a:t>
          </a:r>
        </a:p>
        <a:p xmlns:a="http://schemas.openxmlformats.org/drawingml/2006/main">
          <a:pPr algn="l" rtl="0">
            <a:defRPr sz="1000"/>
          </a:pPr>
          <a:r>
            <a:rPr lang="fr-FR" sz="1000" b="0" i="1" u="none" strike="noStrike" baseline="0">
              <a:solidFill>
                <a:sysClr val="windowText" lastClr="000000"/>
              </a:solidFill>
              <a:latin typeface="+mn-lt"/>
            </a:rPr>
            <a:t>Source : Dares, exploitation des Déclarations sociales nominatives (DSN) et des fichiers Pôle emploi des déclarations mensuelles des agences d'intérim</a:t>
          </a:r>
          <a:endParaRPr lang="fr-FR" sz="1000" b="0" i="1" u="none" strike="noStrike" baseline="0">
            <a:solidFill>
              <a:srgbClr val="000000"/>
            </a:solidFill>
            <a:latin typeface="+mn-lt"/>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53"/>
  <sheetViews>
    <sheetView zoomScaleNormal="100" workbookViewId="0">
      <pane xSplit="2" ySplit="9" topLeftCell="C10" activePane="bottomRight" state="frozen"/>
      <selection pane="topRight" activeCell="B1" sqref="B1"/>
      <selection pane="bottomLeft" activeCell="A10" sqref="A10"/>
      <selection pane="bottomRight" activeCell="E18" sqref="E18"/>
    </sheetView>
  </sheetViews>
  <sheetFormatPr baseColWidth="10" defaultColWidth="11.42578125" defaultRowHeight="12.75" x14ac:dyDescent="0.2"/>
  <cols>
    <col min="1" max="1" width="10.140625" style="29" customWidth="1"/>
    <col min="2" max="2" width="3" style="29" bestFit="1" customWidth="1"/>
    <col min="3" max="9" width="12.42578125" style="79" customWidth="1"/>
    <col min="10" max="16" width="12.42578125" style="86" customWidth="1"/>
    <col min="17" max="23" width="12.42578125" style="93" customWidth="1"/>
    <col min="24" max="16384" width="11.42578125" style="29"/>
  </cols>
  <sheetData>
    <row r="1" spans="1:23" ht="15" customHeight="1" x14ac:dyDescent="0.2">
      <c r="A1" s="168" t="s">
        <v>10</v>
      </c>
      <c r="B1" s="168"/>
      <c r="C1" s="78" t="s">
        <v>95</v>
      </c>
      <c r="J1" s="85" t="s">
        <v>62</v>
      </c>
      <c r="Q1" s="92" t="s">
        <v>64</v>
      </c>
      <c r="W1" s="92"/>
    </row>
    <row r="2" spans="1:23" ht="15" customHeight="1" x14ac:dyDescent="0.2">
      <c r="A2" s="169" t="s">
        <v>14</v>
      </c>
      <c r="B2" s="169"/>
      <c r="C2" s="80" t="s">
        <v>60</v>
      </c>
      <c r="J2" s="87" t="s">
        <v>60</v>
      </c>
      <c r="Q2" s="94" t="s">
        <v>60</v>
      </c>
      <c r="W2" s="94"/>
    </row>
    <row r="3" spans="1:23" ht="15" customHeight="1" x14ac:dyDescent="0.2">
      <c r="A3" s="169" t="s">
        <v>11</v>
      </c>
      <c r="B3" s="169"/>
      <c r="C3" s="80" t="s">
        <v>12</v>
      </c>
      <c r="J3" s="87" t="s">
        <v>12</v>
      </c>
      <c r="Q3" s="94" t="s">
        <v>12</v>
      </c>
      <c r="W3" s="94"/>
    </row>
    <row r="4" spans="1:23" ht="27.75" customHeight="1" x14ac:dyDescent="0.2">
      <c r="A4" s="169" t="s">
        <v>13</v>
      </c>
      <c r="B4" s="169"/>
      <c r="C4" s="162" t="s">
        <v>51</v>
      </c>
      <c r="D4" s="162"/>
      <c r="E4" s="162"/>
      <c r="F4" s="162"/>
      <c r="G4" s="162"/>
      <c r="H4" s="162"/>
      <c r="I4" s="162"/>
      <c r="J4" s="87" t="s">
        <v>61</v>
      </c>
      <c r="Q4" s="94" t="s">
        <v>65</v>
      </c>
      <c r="W4" s="94"/>
    </row>
    <row r="5" spans="1:23" x14ac:dyDescent="0.2">
      <c r="B5" s="8"/>
      <c r="C5" s="81"/>
      <c r="J5" s="88"/>
      <c r="Q5" s="95"/>
      <c r="W5" s="95"/>
    </row>
    <row r="6" spans="1:23" ht="15" customHeight="1" x14ac:dyDescent="0.2">
      <c r="A6" s="169" t="s">
        <v>28</v>
      </c>
      <c r="B6" s="169"/>
      <c r="C6" s="80" t="s">
        <v>63</v>
      </c>
      <c r="J6" s="87" t="s">
        <v>63</v>
      </c>
      <c r="Q6" s="94" t="s">
        <v>63</v>
      </c>
      <c r="W6" s="94"/>
    </row>
    <row r="7" spans="1:23" ht="23.25" customHeight="1" x14ac:dyDescent="0.2">
      <c r="B7" s="9"/>
      <c r="C7" s="78"/>
      <c r="D7" s="82"/>
      <c r="E7" s="82"/>
      <c r="F7" s="82"/>
      <c r="G7" s="82"/>
      <c r="H7" s="82"/>
      <c r="I7" s="82"/>
      <c r="J7" s="85"/>
      <c r="K7" s="89"/>
      <c r="Q7" s="92"/>
      <c r="R7" s="96"/>
      <c r="W7" s="92"/>
    </row>
    <row r="8" spans="1:23" ht="18" customHeight="1" x14ac:dyDescent="0.2">
      <c r="A8" s="163" t="s">
        <v>0</v>
      </c>
      <c r="B8" s="164"/>
      <c r="C8" s="166" t="s">
        <v>16</v>
      </c>
      <c r="D8" s="167" t="s">
        <v>1</v>
      </c>
      <c r="E8" s="161" t="s">
        <v>2</v>
      </c>
      <c r="F8" s="161" t="s">
        <v>3</v>
      </c>
      <c r="G8" s="161" t="s">
        <v>4</v>
      </c>
      <c r="H8" s="161" t="s">
        <v>8</v>
      </c>
      <c r="I8" s="161" t="s">
        <v>5</v>
      </c>
      <c r="J8" s="165" t="s">
        <v>16</v>
      </c>
      <c r="K8" s="156" t="s">
        <v>1</v>
      </c>
      <c r="L8" s="157" t="s">
        <v>2</v>
      </c>
      <c r="M8" s="157" t="s">
        <v>3</v>
      </c>
      <c r="N8" s="157" t="s">
        <v>4</v>
      </c>
      <c r="O8" s="157" t="s">
        <v>8</v>
      </c>
      <c r="P8" s="157" t="s">
        <v>5</v>
      </c>
      <c r="Q8" s="159" t="s">
        <v>16</v>
      </c>
      <c r="R8" s="160" t="s">
        <v>1</v>
      </c>
      <c r="S8" s="158" t="s">
        <v>2</v>
      </c>
      <c r="T8" s="158" t="s">
        <v>3</v>
      </c>
      <c r="U8" s="158" t="s">
        <v>4</v>
      </c>
      <c r="V8" s="158" t="s">
        <v>8</v>
      </c>
      <c r="W8" s="158" t="s">
        <v>5</v>
      </c>
    </row>
    <row r="9" spans="1:23" ht="21.75" customHeight="1" x14ac:dyDescent="0.2">
      <c r="A9" s="163"/>
      <c r="B9" s="164"/>
      <c r="C9" s="166"/>
      <c r="D9" s="167"/>
      <c r="E9" s="161"/>
      <c r="F9" s="161"/>
      <c r="G9" s="161"/>
      <c r="H9" s="161"/>
      <c r="I9" s="161"/>
      <c r="J9" s="165"/>
      <c r="K9" s="156"/>
      <c r="L9" s="157"/>
      <c r="M9" s="157"/>
      <c r="N9" s="157"/>
      <c r="O9" s="157"/>
      <c r="P9" s="157"/>
      <c r="Q9" s="159"/>
      <c r="R9" s="160"/>
      <c r="S9" s="158"/>
      <c r="T9" s="158"/>
      <c r="U9" s="158"/>
      <c r="V9" s="158"/>
      <c r="W9" s="158"/>
    </row>
    <row r="10" spans="1:23" x14ac:dyDescent="0.2">
      <c r="A10" s="155" t="s">
        <v>84</v>
      </c>
      <c r="B10" s="99" t="s">
        <v>80</v>
      </c>
      <c r="C10" s="83">
        <v>100</v>
      </c>
      <c r="D10" s="83">
        <v>100</v>
      </c>
      <c r="E10" s="83">
        <v>100</v>
      </c>
      <c r="F10" s="83">
        <v>100</v>
      </c>
      <c r="G10" s="83">
        <v>100</v>
      </c>
      <c r="H10" s="83">
        <v>100</v>
      </c>
      <c r="I10" s="84">
        <v>100</v>
      </c>
      <c r="J10" s="90">
        <v>100</v>
      </c>
      <c r="K10" s="90">
        <v>100</v>
      </c>
      <c r="L10" s="90">
        <v>100</v>
      </c>
      <c r="M10" s="90">
        <v>100</v>
      </c>
      <c r="N10" s="90">
        <v>100</v>
      </c>
      <c r="O10" s="90">
        <v>100</v>
      </c>
      <c r="P10" s="91">
        <v>100</v>
      </c>
      <c r="Q10" s="97">
        <v>100</v>
      </c>
      <c r="R10" s="97">
        <v>100</v>
      </c>
      <c r="S10" s="97">
        <v>100</v>
      </c>
      <c r="T10" s="97">
        <v>100</v>
      </c>
      <c r="U10" s="97">
        <v>100</v>
      </c>
      <c r="V10" s="97">
        <v>100</v>
      </c>
      <c r="W10" s="98">
        <v>100</v>
      </c>
    </row>
    <row r="11" spans="1:23" x14ac:dyDescent="0.2">
      <c r="A11" s="155"/>
      <c r="B11" s="99" t="s">
        <v>81</v>
      </c>
      <c r="C11" s="83">
        <v>98.593271788558539</v>
      </c>
      <c r="D11" s="83">
        <v>106.9380192435863</v>
      </c>
      <c r="E11" s="83">
        <v>102.77128551500077</v>
      </c>
      <c r="F11" s="83">
        <v>102.67124226271555</v>
      </c>
      <c r="G11" s="83">
        <v>97.261060321148037</v>
      </c>
      <c r="H11" s="83">
        <v>96.690595542096546</v>
      </c>
      <c r="I11" s="84">
        <v>98.493428275564611</v>
      </c>
      <c r="J11" s="90">
        <v>99.189411902394099</v>
      </c>
      <c r="K11" s="90">
        <v>99.486022219381837</v>
      </c>
      <c r="L11" s="90">
        <v>94.566092692569413</v>
      </c>
      <c r="M11" s="90">
        <v>100.9779680548078</v>
      </c>
      <c r="N11" s="90">
        <v>98.238634538883147</v>
      </c>
      <c r="O11" s="90">
        <v>100.89063785318839</v>
      </c>
      <c r="P11" s="91">
        <v>99.935089440830566</v>
      </c>
      <c r="Q11" s="97">
        <v>97.040724191446586</v>
      </c>
      <c r="R11" s="97">
        <v>103.16424451877818</v>
      </c>
      <c r="S11" s="97">
        <v>104.33368938223198</v>
      </c>
      <c r="T11" s="97">
        <v>94.712501008179245</v>
      </c>
      <c r="U11" s="97">
        <v>96.669114071185092</v>
      </c>
      <c r="V11" s="97">
        <v>100.33059858649156</v>
      </c>
      <c r="W11" s="98">
        <v>96.783031075948358</v>
      </c>
    </row>
    <row r="12" spans="1:23" x14ac:dyDescent="0.2">
      <c r="A12" s="155"/>
      <c r="B12" s="99" t="s">
        <v>82</v>
      </c>
      <c r="C12" s="83">
        <v>98.69868187614783</v>
      </c>
      <c r="D12" s="83">
        <v>124.2887691340897</v>
      </c>
      <c r="E12" s="83">
        <v>107.30346451310115</v>
      </c>
      <c r="F12" s="83">
        <v>96.276124474883645</v>
      </c>
      <c r="G12" s="83">
        <v>97.891281561490501</v>
      </c>
      <c r="H12" s="83">
        <v>91.801605733784584</v>
      </c>
      <c r="I12" s="84">
        <v>105.02330900119104</v>
      </c>
      <c r="J12" s="90">
        <v>99.165945203121993</v>
      </c>
      <c r="K12" s="90">
        <v>105.97223396650679</v>
      </c>
      <c r="L12" s="90">
        <v>97.048952864778698</v>
      </c>
      <c r="M12" s="90">
        <v>99.46266388248246</v>
      </c>
      <c r="N12" s="90">
        <v>98.548534836408322</v>
      </c>
      <c r="O12" s="90">
        <v>93.977212418255803</v>
      </c>
      <c r="P12" s="91">
        <v>105.24053167564821</v>
      </c>
      <c r="Q12" s="97">
        <v>97.198623887817789</v>
      </c>
      <c r="R12" s="97">
        <v>113.62293394682732</v>
      </c>
      <c r="S12" s="97">
        <v>108.03671374283054</v>
      </c>
      <c r="T12" s="97">
        <v>95.804911158687702</v>
      </c>
      <c r="U12" s="97">
        <v>95.650507781630921</v>
      </c>
      <c r="V12" s="97">
        <v>94.906116791279402</v>
      </c>
      <c r="W12" s="98">
        <v>102.06308782863798</v>
      </c>
    </row>
    <row r="13" spans="1:23" x14ac:dyDescent="0.2">
      <c r="A13" s="155"/>
      <c r="B13" s="99" t="s">
        <v>83</v>
      </c>
      <c r="C13" s="83">
        <v>100.40598080829284</v>
      </c>
      <c r="D13" s="83">
        <v>101.59098311476767</v>
      </c>
      <c r="E13" s="83">
        <v>111.92027441091794</v>
      </c>
      <c r="F13" s="83">
        <v>98.308427995079967</v>
      </c>
      <c r="G13" s="83">
        <v>98.767688163242653</v>
      </c>
      <c r="H13" s="83">
        <v>92.822004984070048</v>
      </c>
      <c r="I13" s="84">
        <v>115.36263573754593</v>
      </c>
      <c r="J13" s="90">
        <v>100.9044411931435</v>
      </c>
      <c r="K13" s="90">
        <v>107.99101880016444</v>
      </c>
      <c r="L13" s="90">
        <v>105.45199211897811</v>
      </c>
      <c r="M13" s="90">
        <v>99.020119107816356</v>
      </c>
      <c r="N13" s="90">
        <v>99.879732267376113</v>
      </c>
      <c r="O13" s="90">
        <v>96.271451161372482</v>
      </c>
      <c r="P13" s="91">
        <v>109.91691639863394</v>
      </c>
      <c r="Q13" s="97">
        <v>100.57795487310398</v>
      </c>
      <c r="R13" s="97">
        <v>115.88121315414972</v>
      </c>
      <c r="S13" s="97">
        <v>113.58745279480374</v>
      </c>
      <c r="T13" s="97">
        <v>100.33298906066402</v>
      </c>
      <c r="U13" s="97">
        <v>98.865366327742123</v>
      </c>
      <c r="V13" s="97">
        <v>97.147898043589834</v>
      </c>
      <c r="W13" s="98">
        <v>105.50865172348011</v>
      </c>
    </row>
    <row r="14" spans="1:23" x14ac:dyDescent="0.2">
      <c r="A14" s="155" t="s">
        <v>85</v>
      </c>
      <c r="B14" s="99" t="s">
        <v>80</v>
      </c>
      <c r="C14" s="83">
        <v>99.29424837904476</v>
      </c>
      <c r="D14" s="83">
        <v>99.245234124950144</v>
      </c>
      <c r="E14" s="83">
        <v>116.6352718549053</v>
      </c>
      <c r="F14" s="83">
        <v>95.878321864846455</v>
      </c>
      <c r="G14" s="83">
        <v>99.378843815186343</v>
      </c>
      <c r="H14" s="83">
        <v>100.11885468037167</v>
      </c>
      <c r="I14" s="84">
        <v>99.943931666892652</v>
      </c>
      <c r="J14" s="90">
        <v>98.502517635338677</v>
      </c>
      <c r="K14" s="90">
        <v>95.135583808658325</v>
      </c>
      <c r="L14" s="90">
        <v>106.94899030699614</v>
      </c>
      <c r="M14" s="90">
        <v>95.568596513422264</v>
      </c>
      <c r="N14" s="90">
        <v>97.718416361508076</v>
      </c>
      <c r="O14" s="90">
        <v>98.95924979638086</v>
      </c>
      <c r="P14" s="91">
        <v>104.60024621560542</v>
      </c>
      <c r="Q14" s="97">
        <v>101.57073429518226</v>
      </c>
      <c r="R14" s="97">
        <v>105.42282164263545</v>
      </c>
      <c r="S14" s="97">
        <v>125.46473957498576</v>
      </c>
      <c r="T14" s="97">
        <v>100.98846300552435</v>
      </c>
      <c r="U14" s="97">
        <v>101.92191876975561</v>
      </c>
      <c r="V14" s="97">
        <v>100.77146082803259</v>
      </c>
      <c r="W14" s="98">
        <v>99.259246120175177</v>
      </c>
    </row>
    <row r="15" spans="1:23" x14ac:dyDescent="0.2">
      <c r="A15" s="155"/>
      <c r="B15" s="99" t="s">
        <v>81</v>
      </c>
      <c r="C15" s="83">
        <v>97.593048695237158</v>
      </c>
      <c r="D15" s="83">
        <v>92.449290530048486</v>
      </c>
      <c r="E15" s="83">
        <v>127.31219462118358</v>
      </c>
      <c r="F15" s="83">
        <v>94.625002960893525</v>
      </c>
      <c r="G15" s="83">
        <v>98.518519147678106</v>
      </c>
      <c r="H15" s="83">
        <v>91.457921593282649</v>
      </c>
      <c r="I15" s="84">
        <v>100.25337055009832</v>
      </c>
      <c r="J15" s="90">
        <v>97.071524127842594</v>
      </c>
      <c r="K15" s="90">
        <v>88.093877988098797</v>
      </c>
      <c r="L15" s="90">
        <v>116.43595111576235</v>
      </c>
      <c r="M15" s="90">
        <v>94.270958198419081</v>
      </c>
      <c r="N15" s="90">
        <v>97.040176608623014</v>
      </c>
      <c r="O15" s="90">
        <v>96.67294741287489</v>
      </c>
      <c r="P15" s="91">
        <v>100.14153712124157</v>
      </c>
      <c r="Q15" s="97">
        <v>97.635815543574296</v>
      </c>
      <c r="R15" s="97">
        <v>100.72399845146353</v>
      </c>
      <c r="S15" s="97">
        <v>126.83449567652079</v>
      </c>
      <c r="T15" s="97">
        <v>96.026773452271158</v>
      </c>
      <c r="U15" s="97">
        <v>99.624936710428301</v>
      </c>
      <c r="V15" s="97">
        <v>93.17543131826821</v>
      </c>
      <c r="W15" s="98">
        <v>94.012849383013901</v>
      </c>
    </row>
    <row r="16" spans="1:23" x14ac:dyDescent="0.2">
      <c r="A16" s="155"/>
      <c r="B16" s="99" t="s">
        <v>82</v>
      </c>
      <c r="C16" s="83">
        <v>96.174406739219364</v>
      </c>
      <c r="D16" s="83">
        <v>76.840955586348386</v>
      </c>
      <c r="E16" s="83">
        <v>140.02419988415389</v>
      </c>
      <c r="F16" s="83">
        <v>95.962175930190512</v>
      </c>
      <c r="G16" s="83">
        <v>97.865425076835052</v>
      </c>
      <c r="H16" s="83">
        <v>88.144783832464029</v>
      </c>
      <c r="I16" s="84">
        <v>95.068347396849646</v>
      </c>
      <c r="J16" s="90">
        <v>96.076301792152648</v>
      </c>
      <c r="K16" s="90">
        <v>75.721885838905152</v>
      </c>
      <c r="L16" s="90">
        <v>122.25071854209904</v>
      </c>
      <c r="M16" s="90">
        <v>93.054201589924489</v>
      </c>
      <c r="N16" s="90">
        <v>97.484009743168315</v>
      </c>
      <c r="O16" s="90">
        <v>91.42548418972946</v>
      </c>
      <c r="P16" s="91">
        <v>98.740662660850987</v>
      </c>
      <c r="Q16" s="97">
        <v>94.876056082796083</v>
      </c>
      <c r="R16" s="97">
        <v>87.774430528973156</v>
      </c>
      <c r="S16" s="97">
        <v>135.75684552936619</v>
      </c>
      <c r="T16" s="97">
        <v>92.203715881931814</v>
      </c>
      <c r="U16" s="97">
        <v>100.5553386477319</v>
      </c>
      <c r="V16" s="97">
        <v>80.552176498689832</v>
      </c>
      <c r="W16" s="98">
        <v>89.50812665401422</v>
      </c>
    </row>
    <row r="17" spans="1:23" x14ac:dyDescent="0.2">
      <c r="A17" s="155"/>
      <c r="B17" s="99" t="s">
        <v>83</v>
      </c>
      <c r="C17" s="83">
        <v>99.205759825985126</v>
      </c>
      <c r="D17" s="83">
        <v>82.589051318544222</v>
      </c>
      <c r="E17" s="83">
        <v>133.23773766978789</v>
      </c>
      <c r="F17" s="83">
        <v>95.329887250007232</v>
      </c>
      <c r="G17" s="83">
        <v>99.772315109700799</v>
      </c>
      <c r="H17" s="83">
        <v>98.320588291634508</v>
      </c>
      <c r="I17" s="84">
        <v>101.28170419643379</v>
      </c>
      <c r="J17" s="90">
        <v>96.354776042893846</v>
      </c>
      <c r="K17" s="90">
        <v>79.704813618226794</v>
      </c>
      <c r="L17" s="90">
        <v>123.8550401864041</v>
      </c>
      <c r="M17" s="90">
        <v>92.375812309377196</v>
      </c>
      <c r="N17" s="90">
        <v>98.320733619359743</v>
      </c>
      <c r="O17" s="90">
        <v>91.540268027917875</v>
      </c>
      <c r="P17" s="91">
        <v>97.059718566730751</v>
      </c>
      <c r="Q17" s="97">
        <v>99.975061229909173</v>
      </c>
      <c r="R17" s="97">
        <v>98.935942331683435</v>
      </c>
      <c r="S17" s="97">
        <v>146.18591816537273</v>
      </c>
      <c r="T17" s="97">
        <v>94.599666912056534</v>
      </c>
      <c r="U17" s="97">
        <v>106.35950641392213</v>
      </c>
      <c r="V17" s="97">
        <v>86.42021544112734</v>
      </c>
      <c r="W17" s="98">
        <v>93.580848317852698</v>
      </c>
    </row>
    <row r="18" spans="1:23" x14ac:dyDescent="0.2">
      <c r="A18" s="155" t="s">
        <v>86</v>
      </c>
      <c r="B18" s="99" t="s">
        <v>80</v>
      </c>
      <c r="C18" s="83">
        <v>96.224148276868135</v>
      </c>
      <c r="D18" s="83">
        <v>85.589669694769313</v>
      </c>
      <c r="E18" s="83">
        <v>117.39405239360671</v>
      </c>
      <c r="F18" s="83">
        <v>85.544952740697624</v>
      </c>
      <c r="G18" s="83">
        <v>98.936960073576401</v>
      </c>
      <c r="H18" s="83">
        <v>90.73904703822879</v>
      </c>
      <c r="I18" s="84">
        <v>102.8601027683911</v>
      </c>
      <c r="J18" s="90">
        <v>97.13272475402259</v>
      </c>
      <c r="K18" s="90">
        <v>82.493372062758979</v>
      </c>
      <c r="L18" s="90">
        <v>116.63848227457805</v>
      </c>
      <c r="M18" s="90">
        <v>91.49052459650261</v>
      </c>
      <c r="N18" s="90">
        <v>97.644848067629368</v>
      </c>
      <c r="O18" s="90">
        <v>95.796732582782198</v>
      </c>
      <c r="P18" s="91">
        <v>103.6231926271939</v>
      </c>
      <c r="Q18" s="97">
        <v>100.10763408915095</v>
      </c>
      <c r="R18" s="97">
        <v>96.996375682387367</v>
      </c>
      <c r="S18" s="97">
        <v>145.89205161792134</v>
      </c>
      <c r="T18" s="97">
        <v>92.382865213369755</v>
      </c>
      <c r="U18" s="97">
        <v>104.78440447722768</v>
      </c>
      <c r="V18" s="97">
        <v>93.745375287143133</v>
      </c>
      <c r="W18" s="98">
        <v>96.540870840232586</v>
      </c>
    </row>
    <row r="19" spans="1:23" x14ac:dyDescent="0.2">
      <c r="A19" s="155"/>
      <c r="B19" s="99" t="s">
        <v>81</v>
      </c>
      <c r="C19" s="83">
        <v>105.39656260189373</v>
      </c>
      <c r="D19" s="83">
        <v>95.677257991711258</v>
      </c>
      <c r="E19" s="83">
        <v>115.81509441279356</v>
      </c>
      <c r="F19" s="83">
        <v>103.78580177375531</v>
      </c>
      <c r="G19" s="83">
        <v>105.03780995268608</v>
      </c>
      <c r="H19" s="83">
        <v>111.44769901939455</v>
      </c>
      <c r="I19" s="84">
        <v>103.65624610451772</v>
      </c>
      <c r="J19" s="90">
        <v>103.7943164087331</v>
      </c>
      <c r="K19" s="90">
        <v>89.515258888748235</v>
      </c>
      <c r="L19" s="90">
        <v>107.25785072923838</v>
      </c>
      <c r="M19" s="90">
        <v>99.821044917856469</v>
      </c>
      <c r="N19" s="90">
        <v>104.82750757037216</v>
      </c>
      <c r="O19" s="90">
        <v>105.56916727429011</v>
      </c>
      <c r="P19" s="91">
        <v>105.31746498259984</v>
      </c>
      <c r="Q19" s="97">
        <v>105.12732714264199</v>
      </c>
      <c r="R19" s="97">
        <v>108.06283570709266</v>
      </c>
      <c r="S19" s="97">
        <v>140.44541095095232</v>
      </c>
      <c r="T19" s="97">
        <v>93.466363730135043</v>
      </c>
      <c r="U19" s="97">
        <v>112.20685856351764</v>
      </c>
      <c r="V19" s="97">
        <v>98.821700477208807</v>
      </c>
      <c r="W19" s="98">
        <v>98.471580541741332</v>
      </c>
    </row>
    <row r="20" spans="1:23" x14ac:dyDescent="0.2">
      <c r="A20" s="155"/>
      <c r="B20" s="99" t="s">
        <v>82</v>
      </c>
      <c r="C20" s="83">
        <v>106.81223224171326</v>
      </c>
      <c r="D20" s="83">
        <v>98.788351499340081</v>
      </c>
      <c r="E20" s="83">
        <v>111.60189536653995</v>
      </c>
      <c r="F20" s="83">
        <v>111.81272325399436</v>
      </c>
      <c r="G20" s="83">
        <v>105.98926160213951</v>
      </c>
      <c r="H20" s="83">
        <v>105.53941481286684</v>
      </c>
      <c r="I20" s="84">
        <v>106.28164171156106</v>
      </c>
      <c r="J20" s="90">
        <v>106.59485480567103</v>
      </c>
      <c r="K20" s="90">
        <v>92.559899254220568</v>
      </c>
      <c r="L20" s="90">
        <v>109.63756718090912</v>
      </c>
      <c r="M20" s="90">
        <v>106.57764530756577</v>
      </c>
      <c r="N20" s="90">
        <v>106.0797466823268</v>
      </c>
      <c r="O20" s="90">
        <v>112.86000873752636</v>
      </c>
      <c r="P20" s="91">
        <v>105.31788302389995</v>
      </c>
      <c r="Q20" s="97">
        <v>104.46263451927582</v>
      </c>
      <c r="R20" s="97">
        <v>103.82094439937826</v>
      </c>
      <c r="S20" s="97">
        <v>140.21690480599608</v>
      </c>
      <c r="T20" s="97">
        <v>98.774408990790192</v>
      </c>
      <c r="U20" s="97">
        <v>110.02006216666871</v>
      </c>
      <c r="V20" s="97">
        <v>98.51269524242025</v>
      </c>
      <c r="W20" s="98">
        <v>95.718153682619089</v>
      </c>
    </row>
    <row r="21" spans="1:23" x14ac:dyDescent="0.2">
      <c r="A21" s="155"/>
      <c r="B21" s="99" t="s">
        <v>83</v>
      </c>
      <c r="C21" s="83">
        <v>108.19621715641109</v>
      </c>
      <c r="D21" s="83">
        <v>107.864089441982</v>
      </c>
      <c r="E21" s="83">
        <v>124.43449036625707</v>
      </c>
      <c r="F21" s="83">
        <v>110.85930070625302</v>
      </c>
      <c r="G21" s="83">
        <v>105.81844988611637</v>
      </c>
      <c r="H21" s="83">
        <v>113.27545088466341</v>
      </c>
      <c r="I21" s="84">
        <v>107.620699996654</v>
      </c>
      <c r="J21" s="90">
        <v>108.23495566696096</v>
      </c>
      <c r="K21" s="90">
        <v>96.911853205152283</v>
      </c>
      <c r="L21" s="90">
        <v>115.0115188312808</v>
      </c>
      <c r="M21" s="90">
        <v>110.79666806498921</v>
      </c>
      <c r="N21" s="90">
        <v>105.89694059835581</v>
      </c>
      <c r="O21" s="90">
        <v>117.63746636787256</v>
      </c>
      <c r="P21" s="91">
        <v>107.23788924126731</v>
      </c>
      <c r="Q21" s="97">
        <v>101.88054145631469</v>
      </c>
      <c r="R21" s="97">
        <v>98.172663793464977</v>
      </c>
      <c r="S21" s="97">
        <v>144.58339289186694</v>
      </c>
      <c r="T21" s="97">
        <v>100.53983330277205</v>
      </c>
      <c r="U21" s="97">
        <v>104.3361727958887</v>
      </c>
      <c r="V21" s="97">
        <v>102.93195459509886</v>
      </c>
      <c r="W21" s="98">
        <v>92.059636048002176</v>
      </c>
    </row>
    <row r="22" spans="1:23" x14ac:dyDescent="0.2">
      <c r="A22" s="155" t="s">
        <v>87</v>
      </c>
      <c r="B22" s="99" t="s">
        <v>80</v>
      </c>
      <c r="C22" s="83">
        <v>110.51035638159775</v>
      </c>
      <c r="D22" s="83">
        <v>88.238490365175011</v>
      </c>
      <c r="E22" s="83">
        <v>139.46138723485026</v>
      </c>
      <c r="F22" s="83">
        <v>111.95407064661799</v>
      </c>
      <c r="G22" s="83">
        <v>107.68422003822202</v>
      </c>
      <c r="H22" s="83">
        <v>118.33529954188403</v>
      </c>
      <c r="I22" s="84">
        <v>113.62072865124043</v>
      </c>
      <c r="J22" s="90">
        <v>111.18843206093626</v>
      </c>
      <c r="K22" s="90">
        <v>97.382821074674482</v>
      </c>
      <c r="L22" s="90">
        <v>122.08663178740858</v>
      </c>
      <c r="M22" s="90">
        <v>111.32313835441153</v>
      </c>
      <c r="N22" s="90">
        <v>108.68938049648249</v>
      </c>
      <c r="O22" s="90">
        <v>122.53250445732699</v>
      </c>
      <c r="P22" s="91">
        <v>112.04743679093345</v>
      </c>
      <c r="Q22" s="97">
        <v>106.68655777534968</v>
      </c>
      <c r="R22" s="97">
        <v>105.7861884262045</v>
      </c>
      <c r="S22" s="97">
        <v>133.55971726366425</v>
      </c>
      <c r="T22" s="97">
        <v>103.48069547410772</v>
      </c>
      <c r="U22" s="97">
        <v>111.52551497914229</v>
      </c>
      <c r="V22" s="97">
        <v>104.88831023585084</v>
      </c>
      <c r="W22" s="98">
        <v>94.646849895637146</v>
      </c>
    </row>
    <row r="23" spans="1:23" x14ac:dyDescent="0.2">
      <c r="A23" s="155"/>
      <c r="B23" s="99" t="s">
        <v>81</v>
      </c>
      <c r="C23" s="83">
        <v>115.34843034009042</v>
      </c>
      <c r="D23" s="83">
        <v>110.00255252802819</v>
      </c>
      <c r="E23" s="83">
        <v>136.85474923332936</v>
      </c>
      <c r="F23" s="83">
        <v>115.37970433500946</v>
      </c>
      <c r="G23" s="83">
        <v>111.02209687138243</v>
      </c>
      <c r="H23" s="83">
        <v>130.81509323774051</v>
      </c>
      <c r="I23" s="84">
        <v>116.47586394577345</v>
      </c>
      <c r="J23" s="90">
        <v>114.48671562984644</v>
      </c>
      <c r="K23" s="90">
        <v>100.99671592405497</v>
      </c>
      <c r="L23" s="90">
        <v>128.70248016068376</v>
      </c>
      <c r="M23" s="90">
        <v>116.21651098974478</v>
      </c>
      <c r="N23" s="90">
        <v>110.84504349430064</v>
      </c>
      <c r="O23" s="90">
        <v>127.05466729080955</v>
      </c>
      <c r="P23" s="91">
        <v>116.39970913386479</v>
      </c>
      <c r="Q23" s="97">
        <v>109.95853418088946</v>
      </c>
      <c r="R23" s="97">
        <v>113.83081869241329</v>
      </c>
      <c r="S23" s="97">
        <v>139.86473661336842</v>
      </c>
      <c r="T23" s="97">
        <v>106.62647135408379</v>
      </c>
      <c r="U23" s="97">
        <v>111.90672794020324</v>
      </c>
      <c r="V23" s="97">
        <v>115.05385960178229</v>
      </c>
      <c r="W23" s="98">
        <v>100.66385908462065</v>
      </c>
    </row>
    <row r="24" spans="1:23" x14ac:dyDescent="0.2">
      <c r="A24" s="155"/>
      <c r="B24" s="99" t="s">
        <v>82</v>
      </c>
      <c r="C24" s="83">
        <v>118.47657021458944</v>
      </c>
      <c r="D24" s="83">
        <v>100.64881213395309</v>
      </c>
      <c r="E24" s="83">
        <v>127.73424151815212</v>
      </c>
      <c r="F24" s="83">
        <v>120.97655704120794</v>
      </c>
      <c r="G24" s="83">
        <v>113.39953219856255</v>
      </c>
      <c r="H24" s="83">
        <v>137.5291733103175</v>
      </c>
      <c r="I24" s="84">
        <v>120.64061623424145</v>
      </c>
      <c r="J24" s="90">
        <v>119.80238832130965</v>
      </c>
      <c r="K24" s="90">
        <v>100.05558216934843</v>
      </c>
      <c r="L24" s="90">
        <v>132.06713120979256</v>
      </c>
      <c r="M24" s="90">
        <v>120.61379712624057</v>
      </c>
      <c r="N24" s="90">
        <v>114.53853400263682</v>
      </c>
      <c r="O24" s="90">
        <v>143.43641150077593</v>
      </c>
      <c r="P24" s="91">
        <v>120.84067154710749</v>
      </c>
      <c r="Q24" s="97">
        <v>110.10986302028631</v>
      </c>
      <c r="R24" s="97">
        <v>112.1915763561387</v>
      </c>
      <c r="S24" s="97">
        <v>147.05683528581903</v>
      </c>
      <c r="T24" s="97">
        <v>103.51945886923379</v>
      </c>
      <c r="U24" s="97">
        <v>111.29375351289208</v>
      </c>
      <c r="V24" s="97">
        <v>120.47085113589802</v>
      </c>
      <c r="W24" s="98">
        <v>102.65209251735882</v>
      </c>
    </row>
    <row r="25" spans="1:23" x14ac:dyDescent="0.2">
      <c r="A25" s="155"/>
      <c r="B25" s="99" t="s">
        <v>83</v>
      </c>
      <c r="C25" s="83">
        <v>124.5638164468219</v>
      </c>
      <c r="D25" s="83">
        <v>107.42426124318736</v>
      </c>
      <c r="E25" s="83">
        <v>135.84873715086019</v>
      </c>
      <c r="F25" s="83">
        <v>131.01717699306599</v>
      </c>
      <c r="G25" s="83">
        <v>115.43820447697486</v>
      </c>
      <c r="H25" s="83">
        <v>155.97570676068784</v>
      </c>
      <c r="I25" s="84">
        <v>126.27654178077235</v>
      </c>
      <c r="J25" s="90">
        <v>123.08322794189255</v>
      </c>
      <c r="K25" s="90">
        <v>103.34015011657054</v>
      </c>
      <c r="L25" s="90">
        <v>126.76131481761526</v>
      </c>
      <c r="M25" s="90">
        <v>124.79919651216684</v>
      </c>
      <c r="N25" s="90">
        <v>116.17496020696292</v>
      </c>
      <c r="O25" s="90">
        <v>154.00321306570933</v>
      </c>
      <c r="P25" s="91">
        <v>124.28715817824252</v>
      </c>
      <c r="Q25" s="97">
        <v>115.13951984115984</v>
      </c>
      <c r="R25" s="97">
        <v>120.25091695703425</v>
      </c>
      <c r="S25" s="97">
        <v>156.32913005342169</v>
      </c>
      <c r="T25" s="97">
        <v>108.25115326920343</v>
      </c>
      <c r="U25" s="97">
        <v>116.39260632198496</v>
      </c>
      <c r="V25" s="97">
        <v>133.57269604861381</v>
      </c>
      <c r="W25" s="98">
        <v>100.48955685205978</v>
      </c>
    </row>
    <row r="26" spans="1:23" x14ac:dyDescent="0.2">
      <c r="A26" s="155" t="s">
        <v>88</v>
      </c>
      <c r="B26" s="99" t="s">
        <v>80</v>
      </c>
      <c r="C26" s="83">
        <v>129.28358176479665</v>
      </c>
      <c r="D26" s="83">
        <v>101.1902617973186</v>
      </c>
      <c r="E26" s="83">
        <v>152.28390219605916</v>
      </c>
      <c r="F26" s="83">
        <v>139.36430093484319</v>
      </c>
      <c r="G26" s="83">
        <v>121.49909588397631</v>
      </c>
      <c r="H26" s="83">
        <v>161.78721167695633</v>
      </c>
      <c r="I26" s="84">
        <v>120.46503353078175</v>
      </c>
      <c r="J26" s="90">
        <v>129.7173321610889</v>
      </c>
      <c r="K26" s="90">
        <v>104.09678777039579</v>
      </c>
      <c r="L26" s="90">
        <v>148.46339791350584</v>
      </c>
      <c r="M26" s="90">
        <v>138.62226100352825</v>
      </c>
      <c r="N26" s="90">
        <v>121.19227300871908</v>
      </c>
      <c r="O26" s="90">
        <v>167.5549348640827</v>
      </c>
      <c r="P26" s="91">
        <v>120.86522560330859</v>
      </c>
      <c r="Q26" s="97">
        <v>122.84155182680021</v>
      </c>
      <c r="R26" s="97">
        <v>119.6647583395789</v>
      </c>
      <c r="S26" s="97">
        <v>169.79760734070567</v>
      </c>
      <c r="T26" s="97">
        <v>122.0687473632609</v>
      </c>
      <c r="U26" s="97">
        <v>121.64812642477246</v>
      </c>
      <c r="V26" s="97">
        <v>153.25165556383948</v>
      </c>
      <c r="W26" s="98">
        <v>99.860943142127596</v>
      </c>
    </row>
    <row r="27" spans="1:23" x14ac:dyDescent="0.2">
      <c r="A27" s="155"/>
      <c r="B27" s="99" t="s">
        <v>81</v>
      </c>
      <c r="C27" s="83">
        <v>133.87875871551816</v>
      </c>
      <c r="D27" s="83">
        <v>108.72944633680423</v>
      </c>
      <c r="E27" s="83">
        <v>147.04934868254909</v>
      </c>
      <c r="F27" s="83">
        <v>140.59892731090332</v>
      </c>
      <c r="G27" s="83">
        <v>126.76630522397913</v>
      </c>
      <c r="H27" s="83">
        <v>165.7439578586625</v>
      </c>
      <c r="I27" s="84">
        <v>127.85246051198098</v>
      </c>
      <c r="J27" s="90">
        <v>133.07240974479114</v>
      </c>
      <c r="K27" s="90">
        <v>117.85361853402843</v>
      </c>
      <c r="L27" s="90">
        <v>142.68923018880582</v>
      </c>
      <c r="M27" s="90">
        <v>140.15112674554496</v>
      </c>
      <c r="N27" s="90">
        <v>124.79542075935814</v>
      </c>
      <c r="O27" s="90">
        <v>168.70239152060515</v>
      </c>
      <c r="P27" s="91">
        <v>126.8255649566038</v>
      </c>
      <c r="Q27" s="97">
        <v>125.38801383632997</v>
      </c>
      <c r="R27" s="97">
        <v>135.03075770376725</v>
      </c>
      <c r="S27" s="97">
        <v>167.05599985950155</v>
      </c>
      <c r="T27" s="97">
        <v>121.99932742653125</v>
      </c>
      <c r="U27" s="97">
        <v>123.70049409849844</v>
      </c>
      <c r="V27" s="97">
        <v>153.04956757490342</v>
      </c>
      <c r="W27" s="98">
        <v>107.64647388967745</v>
      </c>
    </row>
    <row r="28" spans="1:23" x14ac:dyDescent="0.2">
      <c r="A28" s="155"/>
      <c r="B28" s="99" t="s">
        <v>82</v>
      </c>
      <c r="C28" s="83">
        <v>137.40550792418728</v>
      </c>
      <c r="D28" s="83">
        <v>115.33911750035122</v>
      </c>
      <c r="E28" s="83">
        <v>156.86286697804252</v>
      </c>
      <c r="F28" s="83">
        <v>141.40534240766831</v>
      </c>
      <c r="G28" s="83">
        <v>130.13829696058045</v>
      </c>
      <c r="H28" s="83">
        <v>174.25480030554036</v>
      </c>
      <c r="I28" s="84">
        <v>129.02215320101803</v>
      </c>
      <c r="J28" s="90">
        <v>138.44033874325009</v>
      </c>
      <c r="K28" s="90">
        <v>115.80965017840018</v>
      </c>
      <c r="L28" s="90">
        <v>142.66067286164235</v>
      </c>
      <c r="M28" s="90">
        <v>145.51536306913437</v>
      </c>
      <c r="N28" s="90">
        <v>130.07572774549521</v>
      </c>
      <c r="O28" s="90">
        <v>179.33477808749262</v>
      </c>
      <c r="P28" s="91">
        <v>129.92850681906609</v>
      </c>
      <c r="Q28" s="97">
        <v>130.09869378502592</v>
      </c>
      <c r="R28" s="97">
        <v>125.97065958758394</v>
      </c>
      <c r="S28" s="97">
        <v>168.00316070102582</v>
      </c>
      <c r="T28" s="97">
        <v>133.98097069451413</v>
      </c>
      <c r="U28" s="97">
        <v>127.00012527129441</v>
      </c>
      <c r="V28" s="97">
        <v>161.5768721280952</v>
      </c>
      <c r="W28" s="98">
        <v>107.58128722198708</v>
      </c>
    </row>
    <row r="29" spans="1:23" x14ac:dyDescent="0.2">
      <c r="A29" s="155"/>
      <c r="B29" s="99" t="s">
        <v>83</v>
      </c>
      <c r="C29" s="83">
        <v>142.53717007935259</v>
      </c>
      <c r="D29" s="83">
        <v>117.15124534768904</v>
      </c>
      <c r="E29" s="83">
        <v>171.50760314167891</v>
      </c>
      <c r="F29" s="83">
        <v>145.93614685404711</v>
      </c>
      <c r="G29" s="83">
        <v>137.37316599140016</v>
      </c>
      <c r="H29" s="83">
        <v>175.2355576158543</v>
      </c>
      <c r="I29" s="84">
        <v>129.48601211840872</v>
      </c>
      <c r="J29" s="90">
        <v>142.52487027292833</v>
      </c>
      <c r="K29" s="90">
        <v>119.90939616645309</v>
      </c>
      <c r="L29" s="90">
        <v>154.9134568985813</v>
      </c>
      <c r="M29" s="90">
        <v>144.98377005265644</v>
      </c>
      <c r="N29" s="90">
        <v>136.49185927288011</v>
      </c>
      <c r="O29" s="90">
        <v>181.82838376132284</v>
      </c>
      <c r="P29" s="91">
        <v>130.34486508362659</v>
      </c>
      <c r="Q29" s="97">
        <v>132.31447259679248</v>
      </c>
      <c r="R29" s="97">
        <v>135.26748863513157</v>
      </c>
      <c r="S29" s="97">
        <v>163.13049454521871</v>
      </c>
      <c r="T29" s="97">
        <v>131.62488806912978</v>
      </c>
      <c r="U29" s="97">
        <v>131.73794572643223</v>
      </c>
      <c r="V29" s="97">
        <v>164.20905855167845</v>
      </c>
      <c r="W29" s="98">
        <v>106.36504795329236</v>
      </c>
    </row>
    <row r="30" spans="1:23" x14ac:dyDescent="0.2">
      <c r="A30" s="155" t="s">
        <v>89</v>
      </c>
      <c r="B30" s="99" t="s">
        <v>80</v>
      </c>
      <c r="C30" s="83">
        <v>146.49736853103607</v>
      </c>
      <c r="D30" s="83">
        <v>123.01139589597645</v>
      </c>
      <c r="E30" s="83">
        <v>162.55385178848996</v>
      </c>
      <c r="F30" s="83">
        <v>148.3772999221506</v>
      </c>
      <c r="G30" s="83">
        <v>142.15344743324471</v>
      </c>
      <c r="H30" s="83">
        <v>177.85467486711727</v>
      </c>
      <c r="I30" s="84">
        <v>134.66089313626054</v>
      </c>
      <c r="J30" s="90">
        <v>146.94813546675184</v>
      </c>
      <c r="K30" s="90">
        <v>121.42201313099648</v>
      </c>
      <c r="L30" s="90">
        <v>162.034067212049</v>
      </c>
      <c r="M30" s="90">
        <v>144.99120900205554</v>
      </c>
      <c r="N30" s="90">
        <v>141.95860924782721</v>
      </c>
      <c r="O30" s="90">
        <v>187.3215436118017</v>
      </c>
      <c r="P30" s="91">
        <v>135.21534282836828</v>
      </c>
      <c r="Q30" s="97">
        <v>134.19856775942833</v>
      </c>
      <c r="R30" s="97">
        <v>132.72227147058425</v>
      </c>
      <c r="S30" s="97">
        <v>179.65959478052588</v>
      </c>
      <c r="T30" s="97">
        <v>132.79119134957972</v>
      </c>
      <c r="U30" s="97">
        <v>134.49109600334359</v>
      </c>
      <c r="V30" s="97">
        <v>164.25002022773384</v>
      </c>
      <c r="W30" s="98">
        <v>107.39787580695096</v>
      </c>
    </row>
    <row r="31" spans="1:23" x14ac:dyDescent="0.2">
      <c r="A31" s="155"/>
      <c r="B31" s="99" t="s">
        <v>81</v>
      </c>
      <c r="C31" s="83">
        <v>146.01935363538317</v>
      </c>
      <c r="D31" s="83">
        <v>115.76510706208725</v>
      </c>
      <c r="E31" s="83">
        <v>170.87247830286648</v>
      </c>
      <c r="F31" s="83">
        <v>150.50614058440132</v>
      </c>
      <c r="G31" s="83">
        <v>142.68098910007748</v>
      </c>
      <c r="H31" s="83">
        <v>173.7096020602518</v>
      </c>
      <c r="I31" s="84">
        <v>130.47258534236911</v>
      </c>
      <c r="J31" s="90">
        <v>146.95091734799664</v>
      </c>
      <c r="K31" s="90">
        <v>123.74686577839338</v>
      </c>
      <c r="L31" s="90">
        <v>159.11357572100451</v>
      </c>
      <c r="M31" s="90">
        <v>147.50250411042839</v>
      </c>
      <c r="N31" s="90">
        <v>142.92151728419094</v>
      </c>
      <c r="O31" s="90">
        <v>182.00590353523128</v>
      </c>
      <c r="P31" s="91">
        <v>132.93895300736085</v>
      </c>
      <c r="Q31" s="97">
        <v>133.52619279499714</v>
      </c>
      <c r="R31" s="97">
        <v>129.09213965358953</v>
      </c>
      <c r="S31" s="97">
        <v>167.34810061421433</v>
      </c>
      <c r="T31" s="97">
        <v>134.50443273194122</v>
      </c>
      <c r="U31" s="97">
        <v>133.49004092640908</v>
      </c>
      <c r="V31" s="97">
        <v>169.29736460930678</v>
      </c>
      <c r="W31" s="98">
        <v>101.71291937357721</v>
      </c>
    </row>
    <row r="32" spans="1:23" x14ac:dyDescent="0.2">
      <c r="A32" s="155"/>
      <c r="B32" s="99" t="s">
        <v>82</v>
      </c>
      <c r="C32" s="83">
        <v>149.08464433503593</v>
      </c>
      <c r="D32" s="83">
        <v>114.99392710038674</v>
      </c>
      <c r="E32" s="83">
        <v>179.21020089422785</v>
      </c>
      <c r="F32" s="83">
        <v>143.04784110387615</v>
      </c>
      <c r="G32" s="83">
        <v>148.18956119644187</v>
      </c>
      <c r="H32" s="83">
        <v>176.84093638331413</v>
      </c>
      <c r="I32" s="84">
        <v>136.51635409956239</v>
      </c>
      <c r="J32" s="90">
        <v>146.91283941030417</v>
      </c>
      <c r="K32" s="90">
        <v>119.08937005675656</v>
      </c>
      <c r="L32" s="90">
        <v>158.78953633620378</v>
      </c>
      <c r="M32" s="90">
        <v>142.67194725006681</v>
      </c>
      <c r="N32" s="90">
        <v>145.74090062006002</v>
      </c>
      <c r="O32" s="90">
        <v>177.72037887477455</v>
      </c>
      <c r="P32" s="91">
        <v>132.02136196807055</v>
      </c>
      <c r="Q32" s="97">
        <v>134.63704646138689</v>
      </c>
      <c r="R32" s="97">
        <v>128.1245246850898</v>
      </c>
      <c r="S32" s="97">
        <v>173.32818695788345</v>
      </c>
      <c r="T32" s="97">
        <v>132.99385038488811</v>
      </c>
      <c r="U32" s="97">
        <v>136.57338665722253</v>
      </c>
      <c r="V32" s="97">
        <v>165.71653077123835</v>
      </c>
      <c r="W32" s="98">
        <v>103.44890842507036</v>
      </c>
    </row>
    <row r="33" spans="1:23" x14ac:dyDescent="0.2">
      <c r="A33" s="155"/>
      <c r="B33" s="99" t="s">
        <v>83</v>
      </c>
      <c r="C33" s="83">
        <v>145.29823567381135</v>
      </c>
      <c r="D33" s="83">
        <v>106.98746757047466</v>
      </c>
      <c r="E33" s="83">
        <v>162.80771532646327</v>
      </c>
      <c r="F33" s="83">
        <v>139.16450343058764</v>
      </c>
      <c r="G33" s="83">
        <v>144.28844791436032</v>
      </c>
      <c r="H33" s="83">
        <v>170.96937064924694</v>
      </c>
      <c r="I33" s="84">
        <v>138.08891611960158</v>
      </c>
      <c r="J33" s="90">
        <v>150.9846500240339</v>
      </c>
      <c r="K33" s="90">
        <v>116.82916514078907</v>
      </c>
      <c r="L33" s="90">
        <v>164.80343667700851</v>
      </c>
      <c r="M33" s="90">
        <v>142.18585526032854</v>
      </c>
      <c r="N33" s="90">
        <v>149.59325646432035</v>
      </c>
      <c r="O33" s="90">
        <v>184.22507456403559</v>
      </c>
      <c r="P33" s="91">
        <v>141.61586005432514</v>
      </c>
      <c r="Q33" s="97">
        <v>134.22802043972368</v>
      </c>
      <c r="R33" s="97">
        <v>120.87272625917056</v>
      </c>
      <c r="S33" s="97">
        <v>181.62432868815517</v>
      </c>
      <c r="T33" s="97">
        <v>128.90592593494802</v>
      </c>
      <c r="U33" s="97">
        <v>137.20356715929586</v>
      </c>
      <c r="V33" s="97">
        <v>161.332539792424</v>
      </c>
      <c r="W33" s="98">
        <v>107.79572390327485</v>
      </c>
    </row>
    <row r="34" spans="1:23" x14ac:dyDescent="0.2">
      <c r="A34" s="155" t="s">
        <v>90</v>
      </c>
      <c r="B34" s="99" t="s">
        <v>80</v>
      </c>
      <c r="C34" s="83">
        <v>151.22337229833681</v>
      </c>
      <c r="D34" s="83">
        <v>113.89112492164173</v>
      </c>
      <c r="E34" s="83">
        <v>163.35429268207344</v>
      </c>
      <c r="F34" s="83">
        <v>148.19327870370168</v>
      </c>
      <c r="G34" s="83">
        <v>149.1476707000883</v>
      </c>
      <c r="H34" s="83">
        <v>181.62208503025684</v>
      </c>
      <c r="I34" s="84">
        <v>140.55053453981151</v>
      </c>
      <c r="J34" s="90">
        <v>152.88454681088345</v>
      </c>
      <c r="K34" s="90">
        <v>114.40726063174584</v>
      </c>
      <c r="L34" s="90">
        <v>158.93415926454526</v>
      </c>
      <c r="M34" s="90">
        <v>143.13360160101522</v>
      </c>
      <c r="N34" s="90">
        <v>151.52459853963393</v>
      </c>
      <c r="O34" s="90">
        <v>189.59703617877341</v>
      </c>
      <c r="P34" s="91">
        <v>143.38774348332558</v>
      </c>
      <c r="Q34" s="97">
        <v>140.4078355456117</v>
      </c>
      <c r="R34" s="97">
        <v>131.80595211106677</v>
      </c>
      <c r="S34" s="97">
        <v>193.47972057958393</v>
      </c>
      <c r="T34" s="97">
        <v>135.14168182001094</v>
      </c>
      <c r="U34" s="97">
        <v>142.58904105921306</v>
      </c>
      <c r="V34" s="97">
        <v>169.268439057748</v>
      </c>
      <c r="W34" s="98">
        <v>113.77973852611207</v>
      </c>
    </row>
    <row r="35" spans="1:23" x14ac:dyDescent="0.2">
      <c r="A35" s="155"/>
      <c r="B35" s="99" t="s">
        <v>81</v>
      </c>
      <c r="C35" s="83">
        <v>151.31345485614472</v>
      </c>
      <c r="D35" s="83">
        <v>113.85731225695766</v>
      </c>
      <c r="E35" s="83">
        <v>172.32523746556177</v>
      </c>
      <c r="F35" s="83">
        <v>150.82877671998975</v>
      </c>
      <c r="G35" s="83">
        <v>148.80947215609888</v>
      </c>
      <c r="H35" s="83">
        <v>177.93639823713926</v>
      </c>
      <c r="I35" s="84">
        <v>141.66346463175509</v>
      </c>
      <c r="J35" s="90">
        <v>152.67523262707371</v>
      </c>
      <c r="K35" s="90">
        <v>115.76063804086641</v>
      </c>
      <c r="L35" s="90">
        <v>158.06968001247466</v>
      </c>
      <c r="M35" s="90">
        <v>148.17373735400511</v>
      </c>
      <c r="N35" s="90">
        <v>150.22953095839378</v>
      </c>
      <c r="O35" s="90">
        <v>187.90323709194547</v>
      </c>
      <c r="P35" s="91">
        <v>142.20477319412348</v>
      </c>
      <c r="Q35" s="97">
        <v>136.82334394490005</v>
      </c>
      <c r="R35" s="97">
        <v>126.49541513995742</v>
      </c>
      <c r="S35" s="97">
        <v>190.84685525017636</v>
      </c>
      <c r="T35" s="97">
        <v>135.54764647878778</v>
      </c>
      <c r="U35" s="97">
        <v>136.64361895237863</v>
      </c>
      <c r="V35" s="97">
        <v>171.05759475738776</v>
      </c>
      <c r="W35" s="98">
        <v>108.76728859872877</v>
      </c>
    </row>
    <row r="36" spans="1:23" x14ac:dyDescent="0.2">
      <c r="A36" s="155"/>
      <c r="B36" s="99" t="s">
        <v>82</v>
      </c>
      <c r="C36" s="83">
        <v>153.37397182044472</v>
      </c>
      <c r="D36" s="83">
        <v>122.10172389135299</v>
      </c>
      <c r="E36" s="83">
        <v>173.91348610143172</v>
      </c>
      <c r="F36" s="83">
        <v>149.69806372888604</v>
      </c>
      <c r="G36" s="83">
        <v>152.33857511729852</v>
      </c>
      <c r="H36" s="83">
        <v>179.66124006351453</v>
      </c>
      <c r="I36" s="84">
        <v>140.62332769276381</v>
      </c>
      <c r="J36" s="90">
        <v>151.51977008630857</v>
      </c>
      <c r="K36" s="90">
        <v>123.59502382386501</v>
      </c>
      <c r="L36" s="90">
        <v>160.4236260854685</v>
      </c>
      <c r="M36" s="90">
        <v>146.45193909833571</v>
      </c>
      <c r="N36" s="90">
        <v>150.12869947617543</v>
      </c>
      <c r="O36" s="90">
        <v>179.77451123348646</v>
      </c>
      <c r="P36" s="91">
        <v>141.53093219706398</v>
      </c>
      <c r="Q36" s="97">
        <v>136.15934046669597</v>
      </c>
      <c r="R36" s="97">
        <v>137.08108842368515</v>
      </c>
      <c r="S36" s="97">
        <v>191.93121320630547</v>
      </c>
      <c r="T36" s="97">
        <v>135.25287184807212</v>
      </c>
      <c r="U36" s="97">
        <v>135.47121494331657</v>
      </c>
      <c r="V36" s="97">
        <v>163.26288257099176</v>
      </c>
      <c r="W36" s="98">
        <v>113.01999575271404</v>
      </c>
    </row>
    <row r="37" spans="1:23" x14ac:dyDescent="0.2">
      <c r="A37" s="155"/>
      <c r="B37" s="99" t="s">
        <v>83</v>
      </c>
      <c r="C37" s="83">
        <v>148.80611061834205</v>
      </c>
      <c r="D37" s="83">
        <v>117.29920623181944</v>
      </c>
      <c r="E37" s="83">
        <v>168.24763415731644</v>
      </c>
      <c r="F37" s="83">
        <v>147.97243495259744</v>
      </c>
      <c r="G37" s="83">
        <v>147.12879644848766</v>
      </c>
      <c r="H37" s="83">
        <v>174.06951778989375</v>
      </c>
      <c r="I37" s="84">
        <v>136.38327132400326</v>
      </c>
      <c r="J37" s="90">
        <v>154.17154517929092</v>
      </c>
      <c r="K37" s="90">
        <v>126.11891513726449</v>
      </c>
      <c r="L37" s="90">
        <v>168.62428016495247</v>
      </c>
      <c r="M37" s="90">
        <v>149.70725000947238</v>
      </c>
      <c r="N37" s="90">
        <v>152.82150316696317</v>
      </c>
      <c r="O37" s="90">
        <v>185.18041915238297</v>
      </c>
      <c r="P37" s="91">
        <v>139.78852506149576</v>
      </c>
      <c r="Q37" s="97">
        <v>139.93175431119278</v>
      </c>
      <c r="R37" s="97">
        <v>135.99274044373985</v>
      </c>
      <c r="S37" s="97">
        <v>194.10457676708126</v>
      </c>
      <c r="T37" s="97">
        <v>142.31132027981559</v>
      </c>
      <c r="U37" s="97">
        <v>137.86105752887835</v>
      </c>
      <c r="V37" s="97">
        <v>177.02417103320374</v>
      </c>
      <c r="W37" s="98">
        <v>110.11500929350385</v>
      </c>
    </row>
    <row r="38" spans="1:23" x14ac:dyDescent="0.2">
      <c r="A38" s="155" t="s">
        <v>91</v>
      </c>
      <c r="B38" s="99" t="s">
        <v>80</v>
      </c>
      <c r="C38" s="83">
        <v>93.794974928152584</v>
      </c>
      <c r="D38" s="83">
        <v>72.699467179319939</v>
      </c>
      <c r="E38" s="83">
        <v>100.90254910019479</v>
      </c>
      <c r="F38" s="83">
        <v>82.809969543404335</v>
      </c>
      <c r="G38" s="83">
        <v>97.749573666616797</v>
      </c>
      <c r="H38" s="83">
        <v>102.54374061754237</v>
      </c>
      <c r="I38" s="84">
        <v>86.070324301996564</v>
      </c>
      <c r="J38" s="90">
        <v>146.79161701172919</v>
      </c>
      <c r="K38" s="90">
        <v>118.31403787913564</v>
      </c>
      <c r="L38" s="90">
        <v>161.83734791560516</v>
      </c>
      <c r="M38" s="90">
        <v>138.50103255731918</v>
      </c>
      <c r="N38" s="90">
        <v>147.85426882744795</v>
      </c>
      <c r="O38" s="90">
        <v>171.68925899836839</v>
      </c>
      <c r="P38" s="91">
        <v>132.9320718971079</v>
      </c>
      <c r="Q38" s="97">
        <v>128.99392999643919</v>
      </c>
      <c r="R38" s="97">
        <v>126.33626937380089</v>
      </c>
      <c r="S38" s="97">
        <v>184.67655588993955</v>
      </c>
      <c r="T38" s="97">
        <v>129.93649410840581</v>
      </c>
      <c r="U38" s="97">
        <v>127.96116830232498</v>
      </c>
      <c r="V38" s="97">
        <v>157.82213095495388</v>
      </c>
      <c r="W38" s="98">
        <v>103.93178279341126</v>
      </c>
    </row>
    <row r="39" spans="1:23" x14ac:dyDescent="0.2">
      <c r="A39" s="155"/>
      <c r="B39" s="99" t="s">
        <v>81</v>
      </c>
      <c r="C39" s="83">
        <v>125.14151662059282</v>
      </c>
      <c r="D39" s="83">
        <v>96.166328651321493</v>
      </c>
      <c r="E39" s="83">
        <v>164.68471261475068</v>
      </c>
      <c r="F39" s="83">
        <v>104.05779638794075</v>
      </c>
      <c r="G39" s="83">
        <v>128.25543363448688</v>
      </c>
      <c r="H39" s="83">
        <v>151.11265332235934</v>
      </c>
      <c r="I39" s="84">
        <v>113.92321403511609</v>
      </c>
      <c r="J39" s="90">
        <v>97.480021301906746</v>
      </c>
      <c r="K39" s="90">
        <v>80.019948494661406</v>
      </c>
      <c r="L39" s="90">
        <v>106.43374978041993</v>
      </c>
      <c r="M39" s="90">
        <v>77.942980099070596</v>
      </c>
      <c r="N39" s="90">
        <v>101.37037993811751</v>
      </c>
      <c r="O39" s="90">
        <v>116.64200336742468</v>
      </c>
      <c r="P39" s="91">
        <v>90.197663961341476</v>
      </c>
      <c r="Q39" s="97">
        <v>74.108714448315325</v>
      </c>
      <c r="R39" s="97">
        <v>84.998603033814177</v>
      </c>
      <c r="S39" s="97">
        <v>131.8289275845847</v>
      </c>
      <c r="T39" s="97">
        <v>56.4616274454159</v>
      </c>
      <c r="U39" s="97">
        <v>73.297752573360484</v>
      </c>
      <c r="V39" s="97">
        <v>100.68858196291461</v>
      </c>
      <c r="W39" s="98">
        <v>70.115975059366818</v>
      </c>
    </row>
    <row r="40" spans="1:23" x14ac:dyDescent="0.2">
      <c r="A40" s="155"/>
      <c r="B40" s="99" t="s">
        <v>82</v>
      </c>
      <c r="C40" s="83">
        <v>143.75868063337231</v>
      </c>
      <c r="D40" s="83">
        <v>110.95007461414835</v>
      </c>
      <c r="E40" s="83">
        <v>187.36909311140363</v>
      </c>
      <c r="F40" s="83">
        <v>127.55272344536914</v>
      </c>
      <c r="G40" s="83">
        <v>144.91031695876168</v>
      </c>
      <c r="H40" s="83">
        <v>170.44939045077268</v>
      </c>
      <c r="I40" s="84">
        <v>134.19296239323816</v>
      </c>
      <c r="J40" s="90">
        <v>141.90464561870886</v>
      </c>
      <c r="K40" s="90">
        <v>109.48837894727113</v>
      </c>
      <c r="L40" s="90">
        <v>178.4982254544411</v>
      </c>
      <c r="M40" s="90">
        <v>122.2632537714637</v>
      </c>
      <c r="N40" s="90">
        <v>142.47361772521049</v>
      </c>
      <c r="O40" s="90">
        <v>176.83163570072156</v>
      </c>
      <c r="P40" s="91">
        <v>132.76140251242538</v>
      </c>
      <c r="Q40" s="97">
        <v>118.10411896729735</v>
      </c>
      <c r="R40" s="97">
        <v>118.52544162481071</v>
      </c>
      <c r="S40" s="97">
        <v>203.31963975922989</v>
      </c>
      <c r="T40" s="97">
        <v>98.42790316214257</v>
      </c>
      <c r="U40" s="97">
        <v>117.53641328653394</v>
      </c>
      <c r="V40" s="97">
        <v>161.64285848354572</v>
      </c>
      <c r="W40" s="98">
        <v>101.66043503594868</v>
      </c>
    </row>
    <row r="41" spans="1:23" x14ac:dyDescent="0.2">
      <c r="A41" s="155"/>
      <c r="B41" s="99" t="s">
        <v>83</v>
      </c>
      <c r="C41" s="83">
        <v>149.89983790443162</v>
      </c>
      <c r="D41" s="83">
        <v>120.15461291095855</v>
      </c>
      <c r="E41" s="83">
        <v>193.82265571827554</v>
      </c>
      <c r="F41" s="83">
        <v>138.68720446930544</v>
      </c>
      <c r="G41" s="83">
        <v>150.85434115141908</v>
      </c>
      <c r="H41" s="83">
        <v>176.46218062161455</v>
      </c>
      <c r="I41" s="84">
        <v>134.30915560832167</v>
      </c>
      <c r="J41" s="90">
        <v>148.67847731457772</v>
      </c>
      <c r="K41" s="90">
        <v>117.9760530667111</v>
      </c>
      <c r="L41" s="90">
        <v>180.97671482124963</v>
      </c>
      <c r="M41" s="90">
        <v>133.0044223174167</v>
      </c>
      <c r="N41" s="90">
        <v>149.37258671007808</v>
      </c>
      <c r="O41" s="90">
        <v>183.4184094059575</v>
      </c>
      <c r="P41" s="91">
        <v>134.36107981654729</v>
      </c>
      <c r="Q41" s="97">
        <v>124.23940130675469</v>
      </c>
      <c r="R41" s="97">
        <v>127.59585906582554</v>
      </c>
      <c r="S41" s="97">
        <v>203.20823322245792</v>
      </c>
      <c r="T41" s="97">
        <v>112.45495847608207</v>
      </c>
      <c r="U41" s="97">
        <v>122.51266587771894</v>
      </c>
      <c r="V41" s="97">
        <v>163.57570910991137</v>
      </c>
      <c r="W41" s="98">
        <v>105.37895668882638</v>
      </c>
    </row>
    <row r="42" spans="1:23" x14ac:dyDescent="0.2">
      <c r="A42" s="155" t="s">
        <v>92</v>
      </c>
      <c r="B42" s="99" t="s">
        <v>80</v>
      </c>
      <c r="C42" s="83">
        <v>153.49574056221692</v>
      </c>
      <c r="D42" s="83">
        <v>127.0348940072942</v>
      </c>
      <c r="E42" s="83">
        <v>198.98049922346931</v>
      </c>
      <c r="F42" s="83">
        <v>143.36283798459104</v>
      </c>
      <c r="G42" s="83">
        <v>154.72771002990129</v>
      </c>
      <c r="H42" s="83">
        <v>181.41614819946415</v>
      </c>
      <c r="I42" s="84">
        <v>133.12901157333542</v>
      </c>
      <c r="J42" s="90">
        <v>154.03480010178851</v>
      </c>
      <c r="K42" s="90">
        <v>133.31256332341454</v>
      </c>
      <c r="L42" s="90">
        <v>186.45127053560719</v>
      </c>
      <c r="M42" s="90">
        <v>139.86199859318711</v>
      </c>
      <c r="N42" s="90">
        <v>154.91952519644258</v>
      </c>
      <c r="O42" s="90">
        <v>189.94424002752558</v>
      </c>
      <c r="P42" s="91">
        <v>133.74128294072017</v>
      </c>
      <c r="Q42" s="97">
        <v>128.02722758856135</v>
      </c>
      <c r="R42" s="97">
        <v>136.54500858314361</v>
      </c>
      <c r="S42" s="97">
        <v>153.14859521879535</v>
      </c>
      <c r="T42" s="97">
        <v>119.26232801212264</v>
      </c>
      <c r="U42" s="97">
        <v>127.70613407731287</v>
      </c>
      <c r="V42" s="97">
        <v>168.65707663777565</v>
      </c>
      <c r="W42" s="98">
        <v>103.49035196510469</v>
      </c>
    </row>
    <row r="43" spans="1:23" x14ac:dyDescent="0.2">
      <c r="A43" s="155"/>
      <c r="B43" s="99" t="s">
        <v>81</v>
      </c>
      <c r="C43" s="83">
        <v>162.23931639444447</v>
      </c>
      <c r="D43" s="83">
        <v>124.51322229022439</v>
      </c>
      <c r="E43" s="83">
        <v>202.09235277358474</v>
      </c>
      <c r="F43" s="83">
        <v>151.62992544777026</v>
      </c>
      <c r="G43" s="83">
        <v>167.94670188274713</v>
      </c>
      <c r="H43" s="83">
        <v>183.37867895674304</v>
      </c>
      <c r="I43" s="84">
        <v>133.56934334611603</v>
      </c>
      <c r="J43" s="90">
        <v>160.15208084017925</v>
      </c>
      <c r="K43" s="90">
        <v>133.0843577425118</v>
      </c>
      <c r="L43" s="90">
        <v>190.59260329832662</v>
      </c>
      <c r="M43" s="90">
        <v>149.10357845779063</v>
      </c>
      <c r="N43" s="90">
        <v>163.4387105082869</v>
      </c>
      <c r="O43" s="90">
        <v>188.2449379605016</v>
      </c>
      <c r="P43" s="91">
        <v>134.730844909653</v>
      </c>
      <c r="Q43" s="97">
        <v>130.74229868007549</v>
      </c>
      <c r="R43" s="97">
        <v>136.83077681384245</v>
      </c>
      <c r="S43" s="97">
        <v>204.56336645514179</v>
      </c>
      <c r="T43" s="97">
        <v>112.7466145115654</v>
      </c>
      <c r="U43" s="97">
        <v>134.78679274695281</v>
      </c>
      <c r="V43" s="97">
        <v>165.88115427426183</v>
      </c>
      <c r="W43" s="98">
        <v>104.39038607485919</v>
      </c>
    </row>
    <row r="44" spans="1:23" x14ac:dyDescent="0.2">
      <c r="A44" s="155"/>
      <c r="B44" s="99" t="s">
        <v>82</v>
      </c>
      <c r="C44" s="83">
        <v>164.187960417444</v>
      </c>
      <c r="D44" s="83">
        <v>135.34567149384583</v>
      </c>
      <c r="E44" s="83">
        <v>203.72457219227101</v>
      </c>
      <c r="F44" s="83">
        <v>159.83729220747946</v>
      </c>
      <c r="G44" s="83">
        <v>165.54338765152713</v>
      </c>
      <c r="H44" s="83">
        <v>195.15770262073374</v>
      </c>
      <c r="I44" s="84">
        <v>134.45778218843881</v>
      </c>
      <c r="J44" s="90">
        <v>161.97207552484107</v>
      </c>
      <c r="K44" s="90">
        <v>134.60265561310734</v>
      </c>
      <c r="L44" s="90">
        <v>190.54843373499935</v>
      </c>
      <c r="M44" s="90">
        <v>157.38001420089509</v>
      </c>
      <c r="N44" s="90">
        <v>163.33076923723905</v>
      </c>
      <c r="O44" s="90">
        <v>193.11189581575269</v>
      </c>
      <c r="P44" s="91">
        <v>133.848847497196</v>
      </c>
      <c r="Q44" s="97">
        <v>140.42568804011734</v>
      </c>
      <c r="R44" s="97">
        <v>134.77953055111206</v>
      </c>
      <c r="S44" s="97">
        <v>218.5802015912079</v>
      </c>
      <c r="T44" s="97">
        <v>135.8740283800625</v>
      </c>
      <c r="U44" s="97">
        <v>142.08270704425769</v>
      </c>
      <c r="V44" s="97">
        <v>176.92843981673272</v>
      </c>
      <c r="W44" s="98">
        <v>105.96334992318933</v>
      </c>
    </row>
    <row r="45" spans="1:23" x14ac:dyDescent="0.2">
      <c r="A45" s="155"/>
      <c r="B45" s="99" t="s">
        <v>83</v>
      </c>
      <c r="C45" s="83">
        <v>166.31466757473405</v>
      </c>
      <c r="D45" s="83">
        <v>140.14044350932056</v>
      </c>
      <c r="E45" s="83">
        <v>205.37421794729181</v>
      </c>
      <c r="F45" s="83">
        <v>163.17628025087788</v>
      </c>
      <c r="G45" s="83">
        <v>167.11488209210157</v>
      </c>
      <c r="H45" s="83">
        <v>194.64425554503006</v>
      </c>
      <c r="I45" s="84">
        <v>139.4444880302529</v>
      </c>
      <c r="J45" s="90">
        <v>168.62103187080857</v>
      </c>
      <c r="K45" s="90">
        <v>144.51784787821379</v>
      </c>
      <c r="L45" s="90">
        <v>195.48835986932781</v>
      </c>
      <c r="M45" s="90">
        <v>163.35687578984107</v>
      </c>
      <c r="N45" s="90">
        <v>170.1700947491145</v>
      </c>
      <c r="O45" s="90">
        <v>201.14013211551364</v>
      </c>
      <c r="P45" s="91">
        <v>138.8137423633934</v>
      </c>
      <c r="Q45" s="97">
        <v>147.46993969330813</v>
      </c>
      <c r="R45" s="97">
        <v>129.42955332267309</v>
      </c>
      <c r="S45" s="97">
        <v>219.29557139716547</v>
      </c>
      <c r="T45" s="97">
        <v>147.60542922185658</v>
      </c>
      <c r="U45" s="97">
        <v>149.52273033415656</v>
      </c>
      <c r="V45" s="97">
        <v>181.20625726637365</v>
      </c>
      <c r="W45" s="98">
        <v>110.88457781742594</v>
      </c>
    </row>
    <row r="46" spans="1:23" x14ac:dyDescent="0.2">
      <c r="A46" s="155" t="s">
        <v>93</v>
      </c>
      <c r="B46" s="99" t="s">
        <v>80</v>
      </c>
      <c r="C46" s="83">
        <v>163.16178959097903</v>
      </c>
      <c r="D46" s="83">
        <v>137.08818159091399</v>
      </c>
      <c r="E46" s="83">
        <v>213.6123471930691</v>
      </c>
      <c r="F46" s="83">
        <v>155.12398531840643</v>
      </c>
      <c r="G46" s="83">
        <v>165.94780660405027</v>
      </c>
      <c r="H46" s="83">
        <v>188.16266243224607</v>
      </c>
      <c r="I46" s="84">
        <v>135.6957449428325</v>
      </c>
      <c r="J46" s="90">
        <v>170.90314500129423</v>
      </c>
      <c r="K46" s="90">
        <v>146.80339958544428</v>
      </c>
      <c r="L46" s="90">
        <v>208.81306628069512</v>
      </c>
      <c r="M46" s="90">
        <v>166.54929732711969</v>
      </c>
      <c r="N46" s="90">
        <v>170.9123273065957</v>
      </c>
      <c r="O46" s="90">
        <v>203.97870776035663</v>
      </c>
      <c r="P46" s="91">
        <v>144.24654415116447</v>
      </c>
      <c r="Q46" s="97">
        <v>147.9491065126233</v>
      </c>
      <c r="R46" s="97">
        <v>137.64014286657434</v>
      </c>
      <c r="S46" s="97">
        <v>241.53697206531049</v>
      </c>
      <c r="T46" s="97">
        <v>147.47350174685505</v>
      </c>
      <c r="U46" s="97">
        <v>147.41035110475485</v>
      </c>
      <c r="V46" s="97">
        <v>184.09801355834318</v>
      </c>
      <c r="W46" s="98">
        <v>115.36630793807817</v>
      </c>
    </row>
    <row r="47" spans="1:23" x14ac:dyDescent="0.2">
      <c r="A47" s="155"/>
      <c r="B47" s="99" t="s">
        <v>81</v>
      </c>
      <c r="C47" s="83">
        <v>162.57961480060172</v>
      </c>
      <c r="D47" s="83">
        <v>133.2708265002606</v>
      </c>
      <c r="E47" s="83">
        <v>221.90727824308763</v>
      </c>
      <c r="F47" s="83">
        <v>161.26520160724345</v>
      </c>
      <c r="G47" s="83">
        <v>162.48616720924309</v>
      </c>
      <c r="H47" s="83">
        <v>191.72786500338296</v>
      </c>
      <c r="I47" s="84">
        <v>134.14066459810124</v>
      </c>
      <c r="J47" s="90">
        <v>166.35675765222553</v>
      </c>
      <c r="K47" s="90">
        <v>144.62394081724841</v>
      </c>
      <c r="L47" s="90">
        <v>208.75285666023422</v>
      </c>
      <c r="M47" s="90">
        <v>160.65621430197697</v>
      </c>
      <c r="N47" s="90">
        <v>167.27213599789553</v>
      </c>
      <c r="O47" s="90">
        <v>198.20611809819647</v>
      </c>
      <c r="P47" s="91">
        <v>137.58166732380053</v>
      </c>
      <c r="Q47" s="97">
        <v>146.47680460417382</v>
      </c>
      <c r="R47" s="97">
        <v>122.55369814944102</v>
      </c>
      <c r="S47" s="97">
        <v>233.69523658681089</v>
      </c>
      <c r="T47" s="97">
        <v>147.0097336384818</v>
      </c>
      <c r="U47" s="97">
        <v>145.79011206401026</v>
      </c>
      <c r="V47" s="97">
        <v>184.14826552832614</v>
      </c>
      <c r="W47" s="98">
        <v>114.67128625076212</v>
      </c>
    </row>
    <row r="48" spans="1:23" x14ac:dyDescent="0.2">
      <c r="A48" s="155"/>
      <c r="B48" s="99" t="s">
        <v>82</v>
      </c>
      <c r="C48" s="83">
        <v>165.23614363122388</v>
      </c>
      <c r="D48" s="83">
        <v>142.42193297478545</v>
      </c>
      <c r="E48" s="83">
        <v>231.75355612487215</v>
      </c>
      <c r="F48" s="83">
        <v>163.73037628396975</v>
      </c>
      <c r="G48" s="83">
        <v>163.91469010432169</v>
      </c>
      <c r="H48" s="83">
        <v>197.41484502717174</v>
      </c>
      <c r="I48" s="84">
        <v>136.79150666308163</v>
      </c>
      <c r="J48" s="90">
        <v>164.58749505997534</v>
      </c>
      <c r="K48" s="90">
        <v>144.38043928584153</v>
      </c>
      <c r="L48" s="90">
        <v>215.549280644563</v>
      </c>
      <c r="M48" s="90">
        <v>159.16035120616417</v>
      </c>
      <c r="N48" s="90">
        <v>163.88140097339857</v>
      </c>
      <c r="O48" s="90">
        <v>200.78549215511168</v>
      </c>
      <c r="P48" s="91">
        <v>136.56993453037032</v>
      </c>
      <c r="Q48" s="97">
        <v>146.2427205656696</v>
      </c>
      <c r="R48" s="97">
        <v>123.32862135606311</v>
      </c>
      <c r="S48" s="97">
        <v>245.2682117687952</v>
      </c>
      <c r="T48" s="97">
        <v>149.77928261523144</v>
      </c>
      <c r="U48" s="97">
        <v>145.40109475215434</v>
      </c>
      <c r="V48" s="97">
        <v>182.67711518352658</v>
      </c>
      <c r="W48" s="98">
        <v>111.20335925495182</v>
      </c>
    </row>
    <row r="49" spans="1:23" x14ac:dyDescent="0.2">
      <c r="A49" s="155"/>
      <c r="B49" s="99" t="s">
        <v>83</v>
      </c>
      <c r="C49" s="83">
        <v>163.56530314076696</v>
      </c>
      <c r="D49" s="83">
        <v>145.80766497023299</v>
      </c>
      <c r="E49" s="83">
        <v>255.02355356992803</v>
      </c>
      <c r="F49" s="83">
        <v>161.77817383202887</v>
      </c>
      <c r="G49" s="83">
        <v>161.06656183036944</v>
      </c>
      <c r="H49" s="83">
        <v>196.98764062110564</v>
      </c>
      <c r="I49" s="84">
        <v>134.51568919856967</v>
      </c>
      <c r="J49" s="90">
        <v>166.89948887120923</v>
      </c>
      <c r="K49" s="90">
        <v>149.05449252024724</v>
      </c>
      <c r="L49" s="90">
        <v>232.77543655666139</v>
      </c>
      <c r="M49" s="90">
        <v>159.5527793586094</v>
      </c>
      <c r="N49" s="90">
        <v>165.54750031740042</v>
      </c>
      <c r="O49" s="90">
        <v>206.25881570832792</v>
      </c>
      <c r="P49" s="91">
        <v>138.31942035584333</v>
      </c>
      <c r="Q49" s="97">
        <v>148.13894266272368</v>
      </c>
      <c r="R49" s="97">
        <v>133.37226315919622</v>
      </c>
      <c r="S49" s="97">
        <v>254.71755457346546</v>
      </c>
      <c r="T49" s="97">
        <v>149.85134607496343</v>
      </c>
      <c r="U49" s="97">
        <v>147.62316484849717</v>
      </c>
      <c r="V49" s="97">
        <v>188.44657670303749</v>
      </c>
      <c r="W49" s="98">
        <v>109.20160733147009</v>
      </c>
    </row>
    <row r="50" spans="1:23" x14ac:dyDescent="0.2">
      <c r="A50" s="155" t="s">
        <v>94</v>
      </c>
      <c r="B50" s="99" t="s">
        <v>80</v>
      </c>
      <c r="C50" s="83">
        <v>157.38934523318159</v>
      </c>
      <c r="D50" s="83">
        <v>150.67973270831135</v>
      </c>
      <c r="E50" s="83">
        <v>240.34382680371681</v>
      </c>
      <c r="F50" s="83">
        <v>155.82485291770126</v>
      </c>
      <c r="G50" s="83">
        <v>154.33389286849305</v>
      </c>
      <c r="H50" s="83">
        <v>190.94257019740871</v>
      </c>
      <c r="I50" s="84">
        <v>129.0839673448838</v>
      </c>
      <c r="J50" s="90">
        <v>162.49007623978665</v>
      </c>
      <c r="K50" s="90">
        <v>151.3548207855921</v>
      </c>
      <c r="L50" s="90">
        <v>235.65117338511365</v>
      </c>
      <c r="M50" s="90">
        <v>154.75511581295973</v>
      </c>
      <c r="N50" s="90">
        <v>160.01922944474856</v>
      </c>
      <c r="O50" s="90">
        <v>204.58480813529815</v>
      </c>
      <c r="P50" s="91">
        <v>134.03056865639604</v>
      </c>
      <c r="Q50" s="97">
        <v>144.46436500186169</v>
      </c>
      <c r="R50" s="97">
        <v>129.03838130407124</v>
      </c>
      <c r="S50" s="97">
        <v>247.44802022562604</v>
      </c>
      <c r="T50" s="97">
        <v>149.01287930878797</v>
      </c>
      <c r="U50" s="97">
        <v>143.27436550289428</v>
      </c>
      <c r="V50" s="97">
        <v>182.91159876851182</v>
      </c>
      <c r="W50" s="98">
        <v>106.14679537169305</v>
      </c>
    </row>
    <row r="51" spans="1:23" x14ac:dyDescent="0.2">
      <c r="A51" s="155"/>
      <c r="B51" s="99" t="s">
        <v>81</v>
      </c>
      <c r="C51" s="83">
        <v>152.93433494143943</v>
      </c>
      <c r="D51" s="83">
        <v>164.05705270348838</v>
      </c>
      <c r="E51" s="83">
        <v>235.9071602105073</v>
      </c>
      <c r="F51" s="83">
        <v>151.73966386483886</v>
      </c>
      <c r="G51" s="83">
        <v>150.18366351850449</v>
      </c>
      <c r="H51" s="83">
        <v>183.72112285732791</v>
      </c>
      <c r="I51" s="84">
        <v>121.6956689829474</v>
      </c>
      <c r="J51" s="90">
        <v>158.48951165920903</v>
      </c>
      <c r="K51" s="90">
        <v>165.96205513691831</v>
      </c>
      <c r="L51" s="90">
        <v>230.02679388652138</v>
      </c>
      <c r="M51" s="90">
        <v>152.90706768829656</v>
      </c>
      <c r="N51" s="90">
        <v>155.8351874275142</v>
      </c>
      <c r="O51" s="90">
        <v>199.3818191933228</v>
      </c>
      <c r="P51" s="91">
        <v>125.51313181934387</v>
      </c>
      <c r="Q51" s="97">
        <v>141.27208899768581</v>
      </c>
      <c r="R51" s="97">
        <v>140.23312105488196</v>
      </c>
      <c r="S51" s="97">
        <v>231.88424973224869</v>
      </c>
      <c r="T51" s="97">
        <v>148.18821273372816</v>
      </c>
      <c r="U51" s="97">
        <v>139.19878992640719</v>
      </c>
      <c r="V51" s="97">
        <v>180.81312346534554</v>
      </c>
      <c r="W51" s="98">
        <v>100.6521278285649</v>
      </c>
    </row>
    <row r="52" spans="1:23" x14ac:dyDescent="0.2">
      <c r="A52" s="155"/>
      <c r="B52" s="99" t="s">
        <v>82</v>
      </c>
      <c r="C52" s="83">
        <v>0</v>
      </c>
      <c r="D52" s="83">
        <v>0</v>
      </c>
      <c r="E52" s="83">
        <v>0</v>
      </c>
      <c r="F52" s="83">
        <v>0</v>
      </c>
      <c r="G52" s="83">
        <v>0</v>
      </c>
      <c r="H52" s="83">
        <v>0</v>
      </c>
      <c r="I52" s="84">
        <v>0</v>
      </c>
      <c r="J52" s="90">
        <v>0</v>
      </c>
      <c r="K52" s="90">
        <v>0</v>
      </c>
      <c r="L52" s="90">
        <v>0</v>
      </c>
      <c r="M52" s="90">
        <v>0</v>
      </c>
      <c r="N52" s="90">
        <v>0</v>
      </c>
      <c r="O52" s="90">
        <v>0</v>
      </c>
      <c r="P52" s="91">
        <v>0</v>
      </c>
      <c r="Q52" s="97">
        <v>0</v>
      </c>
      <c r="R52" s="97">
        <v>0</v>
      </c>
      <c r="S52" s="97">
        <v>0</v>
      </c>
      <c r="T52" s="97">
        <v>0</v>
      </c>
      <c r="U52" s="97">
        <v>0</v>
      </c>
      <c r="V52" s="97">
        <v>0</v>
      </c>
      <c r="W52" s="98">
        <v>0</v>
      </c>
    </row>
    <row r="53" spans="1:23" x14ac:dyDescent="0.2">
      <c r="A53" s="155"/>
      <c r="B53" s="99" t="s">
        <v>83</v>
      </c>
      <c r="C53" s="83">
        <v>0</v>
      </c>
      <c r="D53" s="83">
        <v>0</v>
      </c>
      <c r="E53" s="83">
        <v>0</v>
      </c>
      <c r="F53" s="83">
        <v>0</v>
      </c>
      <c r="G53" s="83">
        <v>0</v>
      </c>
      <c r="H53" s="83">
        <v>0</v>
      </c>
      <c r="I53" s="84">
        <v>0</v>
      </c>
      <c r="J53" s="90">
        <v>0</v>
      </c>
      <c r="K53" s="90">
        <v>0</v>
      </c>
      <c r="L53" s="90">
        <v>0</v>
      </c>
      <c r="M53" s="90">
        <v>0</v>
      </c>
      <c r="N53" s="90">
        <v>0</v>
      </c>
      <c r="O53" s="90">
        <v>0</v>
      </c>
      <c r="P53" s="91">
        <v>0</v>
      </c>
      <c r="Q53" s="97">
        <v>0</v>
      </c>
      <c r="R53" s="97">
        <v>0</v>
      </c>
      <c r="S53" s="97">
        <v>0</v>
      </c>
      <c r="T53" s="97">
        <v>0</v>
      </c>
      <c r="U53" s="97">
        <v>0</v>
      </c>
      <c r="V53" s="97">
        <v>0</v>
      </c>
      <c r="W53" s="98">
        <v>0</v>
      </c>
    </row>
  </sheetData>
  <mergeCells count="39">
    <mergeCell ref="A10:A13"/>
    <mergeCell ref="A14:A17"/>
    <mergeCell ref="A18:A21"/>
    <mergeCell ref="A1:B1"/>
    <mergeCell ref="A6:B6"/>
    <mergeCell ref="A4:B4"/>
    <mergeCell ref="A3:B3"/>
    <mergeCell ref="A2:B2"/>
    <mergeCell ref="H8:H9"/>
    <mergeCell ref="I8:I9"/>
    <mergeCell ref="C4:I4"/>
    <mergeCell ref="A8:B9"/>
    <mergeCell ref="J8:J9"/>
    <mergeCell ref="C8:C9"/>
    <mergeCell ref="D8:D9"/>
    <mergeCell ref="E8:E9"/>
    <mergeCell ref="F8:F9"/>
    <mergeCell ref="G8:G9"/>
    <mergeCell ref="K8:K9"/>
    <mergeCell ref="L8:L9"/>
    <mergeCell ref="U8:U9"/>
    <mergeCell ref="W8:W9"/>
    <mergeCell ref="M8:M9"/>
    <mergeCell ref="Q8:Q9"/>
    <mergeCell ref="S8:S9"/>
    <mergeCell ref="T8:T9"/>
    <mergeCell ref="R8:R9"/>
    <mergeCell ref="N8:N9"/>
    <mergeCell ref="O8:O9"/>
    <mergeCell ref="P8:P9"/>
    <mergeCell ref="V8:V9"/>
    <mergeCell ref="A42:A45"/>
    <mergeCell ref="A46:A49"/>
    <mergeCell ref="A50:A53"/>
    <mergeCell ref="A22:A25"/>
    <mergeCell ref="A26:A29"/>
    <mergeCell ref="A30:A33"/>
    <mergeCell ref="A34:A37"/>
    <mergeCell ref="A38:A41"/>
  </mergeCells>
  <phoneticPr fontId="2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F184"/>
  <sheetViews>
    <sheetView zoomScaleNormal="100" workbookViewId="0">
      <pane xSplit="1" ySplit="11" topLeftCell="B12" activePane="bottomRight" state="frozen"/>
      <selection activeCell="E18" sqref="E18"/>
      <selection pane="topRight" activeCell="E18" sqref="E18"/>
      <selection pane="bottomLeft" activeCell="E18" sqref="E18"/>
      <selection pane="bottomRight" activeCell="E18" sqref="E18"/>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10"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71093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9" width="12.5703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2.710937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34</v>
      </c>
      <c r="R5" s="33"/>
      <c r="S5" s="33"/>
      <c r="T5" s="33"/>
      <c r="U5" s="33"/>
      <c r="V5" s="30"/>
    </row>
    <row r="6" spans="1:58" x14ac:dyDescent="0.2">
      <c r="A6" s="8" t="s">
        <v>28</v>
      </c>
      <c r="B6" s="8" t="s">
        <v>131</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132</v>
      </c>
      <c r="C8" s="65"/>
      <c r="D8" s="151"/>
      <c r="E8" s="152"/>
      <c r="F8" s="153"/>
      <c r="G8" s="154"/>
      <c r="H8" s="154"/>
      <c r="I8" s="154"/>
      <c r="J8" s="154"/>
      <c r="K8" s="154"/>
      <c r="L8" s="154"/>
      <c r="M8" s="154"/>
      <c r="V8" s="8"/>
    </row>
    <row r="9" spans="1:58" ht="15" customHeight="1" x14ac:dyDescent="0.2">
      <c r="A9" s="213" t="s">
        <v>0</v>
      </c>
      <c r="B9" s="216" t="s">
        <v>96</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4.75" customHeight="1" x14ac:dyDescent="0.2">
      <c r="A10" s="214" t="s">
        <v>0</v>
      </c>
      <c r="B10" s="218" t="s">
        <v>26</v>
      </c>
      <c r="C10" s="219" t="s">
        <v>37</v>
      </c>
      <c r="D10" s="220" t="s">
        <v>25</v>
      </c>
      <c r="E10" s="220"/>
      <c r="F10" s="220"/>
      <c r="G10" s="220"/>
      <c r="H10" s="220"/>
      <c r="I10" s="220"/>
      <c r="J10" s="221" t="s">
        <v>29</v>
      </c>
      <c r="K10" s="220" t="s">
        <v>122</v>
      </c>
      <c r="L10" s="220"/>
      <c r="M10" s="220"/>
      <c r="N10" s="220"/>
      <c r="O10" s="220"/>
      <c r="P10" s="220"/>
      <c r="Q10" s="220"/>
      <c r="R10" s="220"/>
      <c r="S10" s="219"/>
      <c r="T10" s="140" t="s">
        <v>121</v>
      </c>
      <c r="U10" s="206" t="s">
        <v>26</v>
      </c>
      <c r="V10" s="206" t="s">
        <v>37</v>
      </c>
      <c r="W10" s="208" t="s">
        <v>25</v>
      </c>
      <c r="X10" s="209"/>
      <c r="Y10" s="209"/>
      <c r="Z10" s="209"/>
      <c r="AA10" s="209"/>
      <c r="AB10" s="210"/>
      <c r="AC10" s="211" t="s">
        <v>29</v>
      </c>
      <c r="AD10" s="208" t="s">
        <v>122</v>
      </c>
      <c r="AE10" s="209"/>
      <c r="AF10" s="209"/>
      <c r="AG10" s="209"/>
      <c r="AH10" s="209"/>
      <c r="AI10" s="209"/>
      <c r="AJ10" s="209"/>
      <c r="AK10" s="209"/>
      <c r="AL10" s="210"/>
      <c r="AM10" s="148" t="s">
        <v>121</v>
      </c>
      <c r="AN10" s="228" t="s">
        <v>26</v>
      </c>
      <c r="AO10" s="222" t="s">
        <v>37</v>
      </c>
      <c r="AP10" s="223" t="s">
        <v>25</v>
      </c>
      <c r="AQ10" s="223"/>
      <c r="AR10" s="223"/>
      <c r="AS10" s="223"/>
      <c r="AT10" s="223"/>
      <c r="AU10" s="223"/>
      <c r="AV10" s="224" t="s">
        <v>29</v>
      </c>
      <c r="AW10" s="223" t="s">
        <v>119</v>
      </c>
      <c r="AX10" s="223"/>
      <c r="AY10" s="223"/>
      <c r="AZ10" s="223"/>
      <c r="BA10" s="223"/>
      <c r="BB10" s="223"/>
      <c r="BC10" s="223"/>
      <c r="BD10" s="223"/>
      <c r="BE10" s="223"/>
      <c r="BF10" s="136" t="s">
        <v>121</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5"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13881.434716227006</v>
      </c>
      <c r="C12" s="76">
        <v>63.385509901157199</v>
      </c>
      <c r="D12" s="76">
        <v>4448.1801990362965</v>
      </c>
      <c r="E12" s="61">
        <v>597.05758480144402</v>
      </c>
      <c r="F12" s="62">
        <v>598.13061983625414</v>
      </c>
      <c r="G12" s="62">
        <v>543.17936556905954</v>
      </c>
      <c r="H12" s="62">
        <v>342.45236318847401</v>
      </c>
      <c r="I12" s="63">
        <v>2367.3602656410644</v>
      </c>
      <c r="J12" s="76">
        <v>4166.85193449084</v>
      </c>
      <c r="K12" s="76">
        <v>4898.194643877473</v>
      </c>
      <c r="L12" s="61">
        <v>1466.1195051327438</v>
      </c>
      <c r="M12" s="62">
        <v>1421.5552536267001</v>
      </c>
      <c r="N12" s="62">
        <v>128.01119036657499</v>
      </c>
      <c r="O12" s="62">
        <v>230.98930734723029</v>
      </c>
      <c r="P12" s="62">
        <v>164.49832407694001</v>
      </c>
      <c r="Q12" s="62">
        <v>156.222236470664</v>
      </c>
      <c r="R12" s="62">
        <v>1212.3527801026864</v>
      </c>
      <c r="S12" s="63">
        <v>118.44604675393272</v>
      </c>
      <c r="T12" s="64">
        <v>304.82242892123941</v>
      </c>
      <c r="U12" s="53">
        <v>14040.014373371838</v>
      </c>
      <c r="V12" s="53">
        <v>99.711445336816226</v>
      </c>
      <c r="W12" s="53">
        <v>4438.4984351415214</v>
      </c>
      <c r="X12" s="123">
        <v>616.44836130707574</v>
      </c>
      <c r="Y12" s="123">
        <v>661.96567798480794</v>
      </c>
      <c r="Z12" s="123">
        <v>512.91529992206802</v>
      </c>
      <c r="AA12" s="123">
        <v>339.09337244187196</v>
      </c>
      <c r="AB12" s="123">
        <v>2308.0757234856969</v>
      </c>
      <c r="AC12" s="53">
        <v>4255.882045508436</v>
      </c>
      <c r="AD12" s="53">
        <v>4951.204538534379</v>
      </c>
      <c r="AE12" s="123">
        <v>1467.2541429561788</v>
      </c>
      <c r="AF12" s="123">
        <v>1455.06552295855</v>
      </c>
      <c r="AG12" s="123">
        <v>119.90721809763131</v>
      </c>
      <c r="AH12" s="123">
        <v>210.42065190339727</v>
      </c>
      <c r="AI12" s="123">
        <v>180.61029389237834</v>
      </c>
      <c r="AJ12" s="123">
        <v>125.00560114417748</v>
      </c>
      <c r="AK12" s="123">
        <v>1261.4273055656274</v>
      </c>
      <c r="AL12" s="123">
        <v>131.51380201643826</v>
      </c>
      <c r="AM12" s="123">
        <v>294.71790885068549</v>
      </c>
      <c r="AN12" s="54">
        <v>87785.736240032973</v>
      </c>
      <c r="AO12" s="54">
        <v>520.83015806381513</v>
      </c>
      <c r="AP12" s="54">
        <v>24623.438830613817</v>
      </c>
      <c r="AQ12" s="124">
        <v>5072.8174835195205</v>
      </c>
      <c r="AR12" s="124">
        <v>5318.7483312866834</v>
      </c>
      <c r="AS12" s="124">
        <v>2304.9488065769729</v>
      </c>
      <c r="AT12" s="124">
        <v>741.60409843044795</v>
      </c>
      <c r="AU12" s="124">
        <v>11185.320110800192</v>
      </c>
      <c r="AV12" s="54">
        <v>19387.994569054099</v>
      </c>
      <c r="AW12" s="54">
        <v>38923.183783030152</v>
      </c>
      <c r="AX12" s="124">
        <v>11216.0858493452</v>
      </c>
      <c r="AY12" s="124">
        <v>12554.09133102407</v>
      </c>
      <c r="AZ12" s="124">
        <v>1828.9081721338889</v>
      </c>
      <c r="BA12" s="124">
        <v>1413.8785111856942</v>
      </c>
      <c r="BB12" s="124">
        <v>1516.9311071747079</v>
      </c>
      <c r="BC12" s="124">
        <v>712.03067038023505</v>
      </c>
      <c r="BD12" s="124">
        <v>8672.0932436766961</v>
      </c>
      <c r="BE12" s="124">
        <v>1009.1648981096623</v>
      </c>
      <c r="BF12" s="124">
        <v>4330.2888992710923</v>
      </c>
    </row>
    <row r="13" spans="1:58" s="29" customFormat="1" x14ac:dyDescent="0.2">
      <c r="A13" s="37" t="s">
        <v>135</v>
      </c>
      <c r="B13" s="60">
        <v>14711.742074969552</v>
      </c>
      <c r="C13" s="76">
        <v>60.587276215790503</v>
      </c>
      <c r="D13" s="76">
        <v>4812.3062503705423</v>
      </c>
      <c r="E13" s="61">
        <v>642.38744934692897</v>
      </c>
      <c r="F13" s="62">
        <v>664.28635702471945</v>
      </c>
      <c r="G13" s="62">
        <v>609.66454650901392</v>
      </c>
      <c r="H13" s="62">
        <v>327.40015212703503</v>
      </c>
      <c r="I13" s="63">
        <v>2568.5677453628446</v>
      </c>
      <c r="J13" s="76">
        <v>4459.4713976268704</v>
      </c>
      <c r="K13" s="76">
        <v>5051.4379188087878</v>
      </c>
      <c r="L13" s="61">
        <v>1397.9917675235779</v>
      </c>
      <c r="M13" s="62">
        <v>1540.1195569158699</v>
      </c>
      <c r="N13" s="62">
        <v>148.042284644023</v>
      </c>
      <c r="O13" s="62">
        <v>252.19020853036972</v>
      </c>
      <c r="P13" s="62">
        <v>190.010712139475</v>
      </c>
      <c r="Q13" s="62">
        <v>151.44118364992701</v>
      </c>
      <c r="R13" s="62">
        <v>1259.9898871137718</v>
      </c>
      <c r="S13" s="63">
        <v>111.6523182917735</v>
      </c>
      <c r="T13" s="64">
        <v>327.93923194756019</v>
      </c>
      <c r="U13" s="53">
        <v>14988.886953402509</v>
      </c>
      <c r="V13" s="53">
        <v>106.60320125264757</v>
      </c>
      <c r="W13" s="53">
        <v>4817.7072721149152</v>
      </c>
      <c r="X13" s="123">
        <v>685.24684066376039</v>
      </c>
      <c r="Y13" s="123">
        <v>672.18362117834306</v>
      </c>
      <c r="Z13" s="123">
        <v>555.62188304917174</v>
      </c>
      <c r="AA13" s="123">
        <v>353.23387695116838</v>
      </c>
      <c r="AB13" s="123">
        <v>2551.4210502724723</v>
      </c>
      <c r="AC13" s="53">
        <v>4396.5139358550759</v>
      </c>
      <c r="AD13" s="53">
        <v>5270.3845554952013</v>
      </c>
      <c r="AE13" s="123">
        <v>1534.442397105862</v>
      </c>
      <c r="AF13" s="123">
        <v>1512.9137556108635</v>
      </c>
      <c r="AG13" s="123">
        <v>154.05993552784199</v>
      </c>
      <c r="AH13" s="123">
        <v>257.49152177015839</v>
      </c>
      <c r="AI13" s="123">
        <v>171.13049368157832</v>
      </c>
      <c r="AJ13" s="123">
        <v>162.907426436387</v>
      </c>
      <c r="AK13" s="123">
        <v>1374.6599773311573</v>
      </c>
      <c r="AL13" s="123">
        <v>102.77904803135338</v>
      </c>
      <c r="AM13" s="123">
        <v>397.67798868466735</v>
      </c>
      <c r="AN13" s="54">
        <v>98953.754635325167</v>
      </c>
      <c r="AO13" s="54">
        <v>575.36175064428085</v>
      </c>
      <c r="AP13" s="54">
        <v>27548.948611014632</v>
      </c>
      <c r="AQ13" s="124">
        <v>5695.5067151562198</v>
      </c>
      <c r="AR13" s="124">
        <v>5698.2517106374362</v>
      </c>
      <c r="AS13" s="124">
        <v>2675.0363103445425</v>
      </c>
      <c r="AT13" s="124">
        <v>744.77675951819401</v>
      </c>
      <c r="AU13" s="124">
        <v>12735.377115358238</v>
      </c>
      <c r="AV13" s="54">
        <v>21587.925382741858</v>
      </c>
      <c r="AW13" s="54">
        <v>42975.051715199676</v>
      </c>
      <c r="AX13" s="124">
        <v>11668.847144791845</v>
      </c>
      <c r="AY13" s="124">
        <v>13427.713135065558</v>
      </c>
      <c r="AZ13" s="124">
        <v>2738.2891970128003</v>
      </c>
      <c r="BA13" s="124">
        <v>1729.78261605022</v>
      </c>
      <c r="BB13" s="124">
        <v>1144.1922674621071</v>
      </c>
      <c r="BC13" s="124">
        <v>969.60970527104507</v>
      </c>
      <c r="BD13" s="124">
        <v>10277.56637747543</v>
      </c>
      <c r="BE13" s="124">
        <v>1019.0512720706702</v>
      </c>
      <c r="BF13" s="124">
        <v>6266.4671757247197</v>
      </c>
    </row>
    <row r="14" spans="1:58" s="29" customFormat="1" x14ac:dyDescent="0.2">
      <c r="A14" s="37" t="s">
        <v>136</v>
      </c>
      <c r="B14" s="60">
        <v>15274.044714910093</v>
      </c>
      <c r="C14" s="76">
        <v>30.705246892300899</v>
      </c>
      <c r="D14" s="76">
        <v>4766.957033520358</v>
      </c>
      <c r="E14" s="61">
        <v>720.822913521175</v>
      </c>
      <c r="F14" s="62">
        <v>701.06450899292736</v>
      </c>
      <c r="G14" s="62">
        <v>530.67338275664906</v>
      </c>
      <c r="H14" s="62">
        <v>398.77018789769198</v>
      </c>
      <c r="I14" s="63">
        <v>2415.6260403519145</v>
      </c>
      <c r="J14" s="76">
        <v>4692.9118199131499</v>
      </c>
      <c r="K14" s="76">
        <v>5437.2595870244768</v>
      </c>
      <c r="L14" s="61">
        <v>1509.672417589514</v>
      </c>
      <c r="M14" s="62">
        <v>1607.7179175523099</v>
      </c>
      <c r="N14" s="62">
        <v>148.08444431811799</v>
      </c>
      <c r="O14" s="62">
        <v>286.61667117686409</v>
      </c>
      <c r="P14" s="62">
        <v>237.10731254006399</v>
      </c>
      <c r="Q14" s="62">
        <v>205.77542445577501</v>
      </c>
      <c r="R14" s="62">
        <v>1222.1531378912332</v>
      </c>
      <c r="S14" s="63">
        <v>220.13226150059839</v>
      </c>
      <c r="T14" s="64">
        <v>346.21102755980837</v>
      </c>
      <c r="U14" s="53">
        <v>15120.749297042223</v>
      </c>
      <c r="V14" s="53">
        <v>27.940368161675696</v>
      </c>
      <c r="W14" s="53">
        <v>4729.6526768907834</v>
      </c>
      <c r="X14" s="123">
        <v>707.62954429870035</v>
      </c>
      <c r="Y14" s="123">
        <v>677.13356020450522</v>
      </c>
      <c r="Z14" s="123">
        <v>493.58595964065171</v>
      </c>
      <c r="AA14" s="123">
        <v>404.63025783236571</v>
      </c>
      <c r="AB14" s="123">
        <v>2446.6733549145606</v>
      </c>
      <c r="AC14" s="53">
        <v>4566.0631270652366</v>
      </c>
      <c r="AD14" s="53">
        <v>5381.245996982454</v>
      </c>
      <c r="AE14" s="123">
        <v>1550.5626667380182</v>
      </c>
      <c r="AF14" s="123">
        <v>1527.0843556377768</v>
      </c>
      <c r="AG14" s="123">
        <v>130.19985758711732</v>
      </c>
      <c r="AH14" s="123">
        <v>287.67225067720392</v>
      </c>
      <c r="AI14" s="123">
        <v>235.06408450945636</v>
      </c>
      <c r="AJ14" s="123">
        <v>164.33008842238465</v>
      </c>
      <c r="AK14" s="123">
        <v>1299.1216961216023</v>
      </c>
      <c r="AL14" s="123">
        <v>187.21099728889385</v>
      </c>
      <c r="AM14" s="123">
        <v>415.84712794207479</v>
      </c>
      <c r="AN14" s="54">
        <v>97525.278763709415</v>
      </c>
      <c r="AO14" s="54">
        <v>110.2179796504174</v>
      </c>
      <c r="AP14" s="54">
        <v>25810.896058053644</v>
      </c>
      <c r="AQ14" s="124">
        <v>6005.7813493795202</v>
      </c>
      <c r="AR14" s="124">
        <v>5777.2101481021946</v>
      </c>
      <c r="AS14" s="124">
        <v>2101.1561698629166</v>
      </c>
      <c r="AT14" s="124">
        <v>706.64713386397398</v>
      </c>
      <c r="AU14" s="124">
        <v>11220.101256845037</v>
      </c>
      <c r="AV14" s="54">
        <v>21504.229701249729</v>
      </c>
      <c r="AW14" s="54">
        <v>42864.161740880569</v>
      </c>
      <c r="AX14" s="124">
        <v>12293.427037134668</v>
      </c>
      <c r="AY14" s="124">
        <v>14610.744247005819</v>
      </c>
      <c r="AZ14" s="124">
        <v>2201.9112839715517</v>
      </c>
      <c r="BA14" s="124">
        <v>1781.9402857667169</v>
      </c>
      <c r="BB14" s="124">
        <v>1170.3394559497581</v>
      </c>
      <c r="BC14" s="124">
        <v>823.89420748114594</v>
      </c>
      <c r="BD14" s="124">
        <v>8701.7934037949926</v>
      </c>
      <c r="BE14" s="124">
        <v>1280.1118197759151</v>
      </c>
      <c r="BF14" s="124">
        <v>7235.7732838750517</v>
      </c>
    </row>
    <row r="15" spans="1:58" s="107" customFormat="1" x14ac:dyDescent="0.2">
      <c r="A15" s="100" t="s">
        <v>137</v>
      </c>
      <c r="B15" s="101">
        <v>15373.516231435951</v>
      </c>
      <c r="C15" s="102">
        <v>29.301368370774199</v>
      </c>
      <c r="D15" s="102">
        <v>4957.7861821645047</v>
      </c>
      <c r="E15" s="103">
        <v>703.138192099614</v>
      </c>
      <c r="F15" s="104">
        <v>665.06399675814384</v>
      </c>
      <c r="G15" s="104">
        <v>649.47986839753617</v>
      </c>
      <c r="H15" s="104">
        <v>415.52685474922998</v>
      </c>
      <c r="I15" s="105">
        <v>2524.5772701599808</v>
      </c>
      <c r="J15" s="102">
        <v>4535.1296332072097</v>
      </c>
      <c r="K15" s="102">
        <v>5498.5839724958305</v>
      </c>
      <c r="L15" s="103">
        <v>1807.045973040882</v>
      </c>
      <c r="M15" s="104">
        <v>1676.32441307521</v>
      </c>
      <c r="N15" s="104">
        <v>151.38445911170601</v>
      </c>
      <c r="O15" s="104">
        <v>299.3725253942028</v>
      </c>
      <c r="P15" s="104">
        <v>238.823302803497</v>
      </c>
      <c r="Q15" s="104">
        <v>121.076637769328</v>
      </c>
      <c r="R15" s="104">
        <v>1148.2891373328782</v>
      </c>
      <c r="S15" s="105">
        <v>56.267523968125403</v>
      </c>
      <c r="T15" s="106">
        <v>352.71507519763151</v>
      </c>
      <c r="U15" s="102">
        <v>15674.097129069114</v>
      </c>
      <c r="V15" s="102">
        <v>74.277957354730702</v>
      </c>
      <c r="W15" s="102">
        <v>4855.9101255995965</v>
      </c>
      <c r="X15" s="122">
        <v>728.61408366913656</v>
      </c>
      <c r="Y15" s="122">
        <v>697.80777731765875</v>
      </c>
      <c r="Z15" s="122">
        <v>579.29909851213222</v>
      </c>
      <c r="AA15" s="122">
        <v>374.84890578423568</v>
      </c>
      <c r="AB15" s="122">
        <v>2475.3402603164332</v>
      </c>
      <c r="AC15" s="102">
        <v>4835.4163986308968</v>
      </c>
      <c r="AD15" s="102">
        <v>5506.6294001703955</v>
      </c>
      <c r="AE15" s="122">
        <v>1546.0872802257479</v>
      </c>
      <c r="AF15" s="122">
        <v>1676.3889105295366</v>
      </c>
      <c r="AG15" s="122">
        <v>148.69842678842801</v>
      </c>
      <c r="AH15" s="122">
        <v>309.03410602692259</v>
      </c>
      <c r="AI15" s="122">
        <v>261.88498763463798</v>
      </c>
      <c r="AJ15" s="122">
        <v>148.45060505696165</v>
      </c>
      <c r="AK15" s="122">
        <v>1240.9087043949676</v>
      </c>
      <c r="AL15" s="122">
        <v>175.17637951319239</v>
      </c>
      <c r="AM15" s="122">
        <v>401.86324731349572</v>
      </c>
      <c r="AN15" s="102">
        <v>100232.45821621042</v>
      </c>
      <c r="AO15" s="102">
        <v>427.081415609494</v>
      </c>
      <c r="AP15" s="102">
        <v>27579.028166101722</v>
      </c>
      <c r="AQ15" s="122">
        <v>6282.5950061780895</v>
      </c>
      <c r="AR15" s="122">
        <v>6065.6732658357851</v>
      </c>
      <c r="AS15" s="122">
        <v>2921.69274865745</v>
      </c>
      <c r="AT15" s="122">
        <v>533.717964954286</v>
      </c>
      <c r="AU15" s="122">
        <v>11775.349180476111</v>
      </c>
      <c r="AV15" s="102">
        <v>23084.779929033681</v>
      </c>
      <c r="AW15" s="102">
        <v>41558.42530673126</v>
      </c>
      <c r="AX15" s="122">
        <v>11260.145383682138</v>
      </c>
      <c r="AY15" s="122">
        <v>13861.280129389732</v>
      </c>
      <c r="AZ15" s="122">
        <v>2480.377532619179</v>
      </c>
      <c r="BA15" s="122">
        <v>1685.3614966211967</v>
      </c>
      <c r="BB15" s="122">
        <v>1549.6460170101</v>
      </c>
      <c r="BC15" s="122">
        <v>783.03972682233291</v>
      </c>
      <c r="BD15" s="122">
        <v>8830.4677627933997</v>
      </c>
      <c r="BE15" s="122">
        <v>1108.107257793183</v>
      </c>
      <c r="BF15" s="122">
        <v>7583.1433987342716</v>
      </c>
    </row>
    <row r="16" spans="1:58" s="29" customFormat="1" x14ac:dyDescent="0.2">
      <c r="A16" s="37" t="s">
        <v>138</v>
      </c>
      <c r="B16" s="60">
        <v>15688.986646855534</v>
      </c>
      <c r="C16" s="76">
        <v>109.291621020862</v>
      </c>
      <c r="D16" s="76">
        <v>4827.1501128059281</v>
      </c>
      <c r="E16" s="61">
        <v>723.67005794419902</v>
      </c>
      <c r="F16" s="62">
        <v>644.03640866904016</v>
      </c>
      <c r="G16" s="62">
        <v>483.48089142327467</v>
      </c>
      <c r="H16" s="62">
        <v>358.576559798669</v>
      </c>
      <c r="I16" s="63">
        <v>2617.3861949707457</v>
      </c>
      <c r="J16" s="76">
        <v>5015.0930923967098</v>
      </c>
      <c r="K16" s="76">
        <v>5282.9037327574888</v>
      </c>
      <c r="L16" s="61">
        <v>1381.411803765968</v>
      </c>
      <c r="M16" s="62">
        <v>1620.2065705257401</v>
      </c>
      <c r="N16" s="62">
        <v>135.12707326730199</v>
      </c>
      <c r="O16" s="62">
        <v>333.67155649025528</v>
      </c>
      <c r="P16" s="62">
        <v>266.40629832051701</v>
      </c>
      <c r="Q16" s="62">
        <v>113.12934999671501</v>
      </c>
      <c r="R16" s="62">
        <v>1315.1668073576629</v>
      </c>
      <c r="S16" s="63">
        <v>117.78427303332741</v>
      </c>
      <c r="T16" s="64">
        <v>454.54808787454419</v>
      </c>
      <c r="U16" s="53">
        <v>16251.244806658404</v>
      </c>
      <c r="V16" s="53">
        <v>76.261718075764193</v>
      </c>
      <c r="W16" s="53">
        <v>5061.6533478490601</v>
      </c>
      <c r="X16" s="123">
        <v>729.31569433673269</v>
      </c>
      <c r="Y16" s="123">
        <v>696.98378426351701</v>
      </c>
      <c r="Z16" s="123">
        <v>533.29807891190819</v>
      </c>
      <c r="AA16" s="123">
        <v>393.97328433563302</v>
      </c>
      <c r="AB16" s="123">
        <v>2708.0825060012689</v>
      </c>
      <c r="AC16" s="53">
        <v>5072.411683541377</v>
      </c>
      <c r="AD16" s="53">
        <v>5565.0730478668929</v>
      </c>
      <c r="AE16" s="123">
        <v>1514.6616813750868</v>
      </c>
      <c r="AF16" s="123">
        <v>1742.7116950812599</v>
      </c>
      <c r="AG16" s="123">
        <v>170.59951480616834</v>
      </c>
      <c r="AH16" s="123">
        <v>348.15153756196486</v>
      </c>
      <c r="AI16" s="123">
        <v>231.69578055522433</v>
      </c>
      <c r="AJ16" s="123">
        <v>133.88363582958564</v>
      </c>
      <c r="AK16" s="123">
        <v>1307.0103632823759</v>
      </c>
      <c r="AL16" s="123">
        <v>116.35883937522823</v>
      </c>
      <c r="AM16" s="123">
        <v>475.84500932530756</v>
      </c>
      <c r="AN16" s="54">
        <v>102610.63960636681</v>
      </c>
      <c r="AO16" s="54">
        <v>455.56677518592608</v>
      </c>
      <c r="AP16" s="54">
        <v>27377.162848836386</v>
      </c>
      <c r="AQ16" s="124">
        <v>6297.7094811729694</v>
      </c>
      <c r="AR16" s="124">
        <v>6127.9023785615318</v>
      </c>
      <c r="AS16" s="124">
        <v>2541.3731478721429</v>
      </c>
      <c r="AT16" s="124">
        <v>686.012290263973</v>
      </c>
      <c r="AU16" s="124">
        <v>11724.165550965765</v>
      </c>
      <c r="AV16" s="54">
        <v>22823.746015139921</v>
      </c>
      <c r="AW16" s="54">
        <v>43167.571283525183</v>
      </c>
      <c r="AX16" s="124">
        <v>12745.542477519692</v>
      </c>
      <c r="AY16" s="124">
        <v>13987.45664969771</v>
      </c>
      <c r="AZ16" s="124">
        <v>2489.4181902730988</v>
      </c>
      <c r="BA16" s="124">
        <v>1681.3787342801033</v>
      </c>
      <c r="BB16" s="124">
        <v>1482.707040707993</v>
      </c>
      <c r="BC16" s="124">
        <v>710.20858096597897</v>
      </c>
      <c r="BD16" s="124">
        <v>8989.193474989037</v>
      </c>
      <c r="BE16" s="124">
        <v>1081.6661350915742</v>
      </c>
      <c r="BF16" s="124">
        <v>8786.5926836793878</v>
      </c>
    </row>
    <row r="17" spans="1:58" s="29" customFormat="1" x14ac:dyDescent="0.2">
      <c r="A17" s="37" t="s">
        <v>139</v>
      </c>
      <c r="B17" s="60">
        <v>14597.306761476808</v>
      </c>
      <c r="C17" s="76">
        <v>29.474860510528501</v>
      </c>
      <c r="D17" s="76">
        <v>4447.73384982264</v>
      </c>
      <c r="E17" s="61">
        <v>805.50854843940294</v>
      </c>
      <c r="F17" s="62">
        <v>543.63353667689876</v>
      </c>
      <c r="G17" s="62">
        <v>361.65442639352443</v>
      </c>
      <c r="H17" s="62">
        <v>487.40830259824799</v>
      </c>
      <c r="I17" s="63">
        <v>2249.5290357145664</v>
      </c>
      <c r="J17" s="76">
        <v>4610.5512091552</v>
      </c>
      <c r="K17" s="76">
        <v>5086.8338016940224</v>
      </c>
      <c r="L17" s="61">
        <v>1230.5772335046909</v>
      </c>
      <c r="M17" s="62">
        <v>1582.4624241919701</v>
      </c>
      <c r="N17" s="62">
        <v>156.34665823057901</v>
      </c>
      <c r="O17" s="62">
        <v>313.83046145373578</v>
      </c>
      <c r="P17" s="62">
        <v>289.81460239675999</v>
      </c>
      <c r="Q17" s="62">
        <v>90.131197953720701</v>
      </c>
      <c r="R17" s="62">
        <v>1299.0604395311298</v>
      </c>
      <c r="S17" s="63">
        <v>124.6107844314358</v>
      </c>
      <c r="T17" s="64">
        <v>422.71304029441637</v>
      </c>
      <c r="U17" s="53">
        <v>15675.896860272711</v>
      </c>
      <c r="V17" s="53">
        <v>58.312646717808526</v>
      </c>
      <c r="W17" s="53">
        <v>4720.9759761862488</v>
      </c>
      <c r="X17" s="123">
        <v>796.81155267400197</v>
      </c>
      <c r="Y17" s="123">
        <v>579.69761503856569</v>
      </c>
      <c r="Z17" s="123">
        <v>395.33728983884356</v>
      </c>
      <c r="AA17" s="123">
        <v>439.88705784979373</v>
      </c>
      <c r="AB17" s="123">
        <v>2509.2424607850439</v>
      </c>
      <c r="AC17" s="53">
        <v>4915.1627150184368</v>
      </c>
      <c r="AD17" s="53">
        <v>5457.002544596312</v>
      </c>
      <c r="AE17" s="123">
        <v>1409.214231941148</v>
      </c>
      <c r="AF17" s="123">
        <v>1672.9468213908701</v>
      </c>
      <c r="AG17" s="123">
        <v>164.17490977234732</v>
      </c>
      <c r="AH17" s="123">
        <v>307.20351153814454</v>
      </c>
      <c r="AI17" s="123">
        <v>300.72861961099034</v>
      </c>
      <c r="AJ17" s="123">
        <v>101.79422250599252</v>
      </c>
      <c r="AK17" s="123">
        <v>1375.7003800477999</v>
      </c>
      <c r="AL17" s="123">
        <v>125.23984778901892</v>
      </c>
      <c r="AM17" s="123">
        <v>524.44297775390385</v>
      </c>
      <c r="AN17" s="54">
        <v>98456.240455176361</v>
      </c>
      <c r="AO17" s="54">
        <v>276.344035140919</v>
      </c>
      <c r="AP17" s="54">
        <v>23902.103368194301</v>
      </c>
      <c r="AQ17" s="124">
        <v>6560.5659058839301</v>
      </c>
      <c r="AR17" s="124">
        <v>4084.3599232370989</v>
      </c>
      <c r="AS17" s="124">
        <v>1906.9777059221974</v>
      </c>
      <c r="AT17" s="124">
        <v>682.63481865103699</v>
      </c>
      <c r="AU17" s="124">
        <v>10667.565014500036</v>
      </c>
      <c r="AV17" s="54">
        <v>21990.77785403889</v>
      </c>
      <c r="AW17" s="54">
        <v>43039.471108627658</v>
      </c>
      <c r="AX17" s="124">
        <v>12650.278696669375</v>
      </c>
      <c r="AY17" s="124">
        <v>13800.49480033118</v>
      </c>
      <c r="AZ17" s="124">
        <v>2434.578770337383</v>
      </c>
      <c r="BA17" s="124">
        <v>1443.0676941804377</v>
      </c>
      <c r="BB17" s="124">
        <v>1981.494084214291</v>
      </c>
      <c r="BC17" s="124">
        <v>571.31957106110895</v>
      </c>
      <c r="BD17" s="124">
        <v>9107.7948549575194</v>
      </c>
      <c r="BE17" s="124">
        <v>1050.4426368763566</v>
      </c>
      <c r="BF17" s="124">
        <v>9247.5440891745893</v>
      </c>
    </row>
    <row r="18" spans="1:58" s="29" customFormat="1" x14ac:dyDescent="0.2">
      <c r="A18" s="37" t="s">
        <v>140</v>
      </c>
      <c r="B18" s="60">
        <v>15513.005992332164</v>
      </c>
      <c r="C18" s="76">
        <v>16.562669958463498</v>
      </c>
      <c r="D18" s="76">
        <v>4939.7506387447966</v>
      </c>
      <c r="E18" s="61">
        <v>798.60334748370803</v>
      </c>
      <c r="F18" s="62">
        <v>542.48597701436086</v>
      </c>
      <c r="G18" s="62">
        <v>380.7254345824511</v>
      </c>
      <c r="H18" s="62">
        <v>562.745604905959</v>
      </c>
      <c r="I18" s="63">
        <v>2655.1902747583176</v>
      </c>
      <c r="J18" s="76">
        <v>4607.1040917639002</v>
      </c>
      <c r="K18" s="76">
        <v>5498.9025576989825</v>
      </c>
      <c r="L18" s="61">
        <v>1406.2716735957279</v>
      </c>
      <c r="M18" s="62">
        <v>1851.61230136739</v>
      </c>
      <c r="N18" s="62">
        <v>121.98848859940701</v>
      </c>
      <c r="O18" s="62">
        <v>318.13745609732621</v>
      </c>
      <c r="P18" s="62">
        <v>294.94395593562803</v>
      </c>
      <c r="Q18" s="62">
        <v>106.018193297724</v>
      </c>
      <c r="R18" s="62">
        <v>1273.646295392532</v>
      </c>
      <c r="S18" s="63">
        <v>126.28419341324749</v>
      </c>
      <c r="T18" s="64">
        <v>450.68603416602031</v>
      </c>
      <c r="U18" s="53">
        <v>15438.149033776173</v>
      </c>
      <c r="V18" s="53">
        <v>57.134383352015362</v>
      </c>
      <c r="W18" s="53">
        <v>4751.1349411379351</v>
      </c>
      <c r="X18" s="123">
        <v>785.79929489331596</v>
      </c>
      <c r="Y18" s="123">
        <v>562.04004728517737</v>
      </c>
      <c r="Z18" s="123">
        <v>368.04891123893435</v>
      </c>
      <c r="AA18" s="123">
        <v>530.80011000240904</v>
      </c>
      <c r="AB18" s="123">
        <v>2504.446577718099</v>
      </c>
      <c r="AC18" s="53">
        <v>4639.3836102213527</v>
      </c>
      <c r="AD18" s="53">
        <v>5493.2124107995642</v>
      </c>
      <c r="AE18" s="123">
        <v>1374.6896104572431</v>
      </c>
      <c r="AF18" s="123">
        <v>1838.3054438397867</v>
      </c>
      <c r="AG18" s="123">
        <v>153.62637521370166</v>
      </c>
      <c r="AH18" s="123">
        <v>297.3236827611982</v>
      </c>
      <c r="AI18" s="123">
        <v>306.30358409302795</v>
      </c>
      <c r="AJ18" s="123">
        <v>101.4636284152315</v>
      </c>
      <c r="AK18" s="123">
        <v>1299.4671091202497</v>
      </c>
      <c r="AL18" s="123">
        <v>122.03297689912525</v>
      </c>
      <c r="AM18" s="123">
        <v>497.28368826530414</v>
      </c>
      <c r="AN18" s="54">
        <v>99631.812991313083</v>
      </c>
      <c r="AO18" s="54">
        <v>388.75155903068099</v>
      </c>
      <c r="AP18" s="54">
        <v>25296.450307247247</v>
      </c>
      <c r="AQ18" s="124">
        <v>6569.89502501057</v>
      </c>
      <c r="AR18" s="124">
        <v>4569.42896399039</v>
      </c>
      <c r="AS18" s="124">
        <v>1777.8873127607517</v>
      </c>
      <c r="AT18" s="124">
        <v>830.79876937287895</v>
      </c>
      <c r="AU18" s="124">
        <v>11548.440236112659</v>
      </c>
      <c r="AV18" s="54">
        <v>21941.09884246792</v>
      </c>
      <c r="AW18" s="54">
        <v>42546.233835120409</v>
      </c>
      <c r="AX18" s="124">
        <v>11283.357287874911</v>
      </c>
      <c r="AY18" s="124">
        <v>14460.00371101527</v>
      </c>
      <c r="AZ18" s="124">
        <v>2737.3177861265981</v>
      </c>
      <c r="BA18" s="124">
        <v>1676.5825944160508</v>
      </c>
      <c r="BB18" s="124">
        <v>1597.6347457740399</v>
      </c>
      <c r="BC18" s="124">
        <v>603.45446896133899</v>
      </c>
      <c r="BD18" s="124">
        <v>9262.7771335611287</v>
      </c>
      <c r="BE18" s="124">
        <v>925.10610739106471</v>
      </c>
      <c r="BF18" s="124">
        <v>9459.2784474468244</v>
      </c>
    </row>
    <row r="19" spans="1:58" s="107" customFormat="1" x14ac:dyDescent="0.2">
      <c r="A19" s="100" t="s">
        <v>141</v>
      </c>
      <c r="B19" s="101">
        <v>15176.528709594204</v>
      </c>
      <c r="C19" s="102">
        <v>67.435696427139604</v>
      </c>
      <c r="D19" s="102">
        <v>4532.2384634119999</v>
      </c>
      <c r="E19" s="103">
        <v>798.993024125901</v>
      </c>
      <c r="F19" s="104">
        <v>515.73905446755441</v>
      </c>
      <c r="G19" s="104">
        <v>334.0234529214095</v>
      </c>
      <c r="H19" s="104">
        <v>555.94588242204804</v>
      </c>
      <c r="I19" s="105">
        <v>2327.5370494750869</v>
      </c>
      <c r="J19" s="102">
        <v>4116.99724987023</v>
      </c>
      <c r="K19" s="102">
        <v>5941.4744256607019</v>
      </c>
      <c r="L19" s="103">
        <v>1431.2565000465861</v>
      </c>
      <c r="M19" s="104">
        <v>1878.4407925693199</v>
      </c>
      <c r="N19" s="104">
        <v>138.574350544851</v>
      </c>
      <c r="O19" s="104">
        <v>282.1890820388935</v>
      </c>
      <c r="P19" s="104">
        <v>497.73739422516098</v>
      </c>
      <c r="Q19" s="104">
        <v>125.20914792974401</v>
      </c>
      <c r="R19" s="104">
        <v>1469.5464902664346</v>
      </c>
      <c r="S19" s="105">
        <v>118.52066803971209</v>
      </c>
      <c r="T19" s="106">
        <v>518.38287422413441</v>
      </c>
      <c r="U19" s="102">
        <v>15461.299677534327</v>
      </c>
      <c r="V19" s="102">
        <v>69.072035333323853</v>
      </c>
      <c r="W19" s="102">
        <v>4622.5335094672764</v>
      </c>
      <c r="X19" s="122">
        <v>757.20230170529931</v>
      </c>
      <c r="Y19" s="122">
        <v>573.36088807592387</v>
      </c>
      <c r="Z19" s="122">
        <v>381.66601891695285</v>
      </c>
      <c r="AA19" s="122">
        <v>389.99868894180207</v>
      </c>
      <c r="AB19" s="122">
        <v>2520.3056118272984</v>
      </c>
      <c r="AC19" s="102">
        <v>4393.2568249125006</v>
      </c>
      <c r="AD19" s="102">
        <v>5820.1552253145073</v>
      </c>
      <c r="AE19" s="122">
        <v>1419.0761012476621</v>
      </c>
      <c r="AF19" s="122">
        <v>1947.75527565471</v>
      </c>
      <c r="AG19" s="122">
        <v>151.01213581270201</v>
      </c>
      <c r="AH19" s="122">
        <v>310.78172690616015</v>
      </c>
      <c r="AI19" s="122">
        <v>344.10129854687005</v>
      </c>
      <c r="AJ19" s="122">
        <v>131.08514983541266</v>
      </c>
      <c r="AK19" s="122">
        <v>1393.3636496532617</v>
      </c>
      <c r="AL19" s="122">
        <v>122.97988765772847</v>
      </c>
      <c r="AM19" s="122">
        <v>556.28208250671821</v>
      </c>
      <c r="AN19" s="102">
        <v>97445.891904023229</v>
      </c>
      <c r="AO19" s="102">
        <v>488.36576426425904</v>
      </c>
      <c r="AP19" s="102">
        <v>23415.618524370439</v>
      </c>
      <c r="AQ19" s="122">
        <v>5951.7712799700103</v>
      </c>
      <c r="AR19" s="122">
        <v>4340.7060038234449</v>
      </c>
      <c r="AS19" s="122">
        <v>1687.3458887631693</v>
      </c>
      <c r="AT19" s="122">
        <v>732.66968660419093</v>
      </c>
      <c r="AU19" s="122">
        <v>10703.125665209622</v>
      </c>
      <c r="AV19" s="102">
        <v>19697.04691316836</v>
      </c>
      <c r="AW19" s="102">
        <v>43448.916238789665</v>
      </c>
      <c r="AX19" s="122">
        <v>11518.245648864247</v>
      </c>
      <c r="AY19" s="122">
        <v>15105.166774985239</v>
      </c>
      <c r="AZ19" s="122">
        <v>1859.6922611052732</v>
      </c>
      <c r="BA19" s="122">
        <v>1514.1625785276149</v>
      </c>
      <c r="BB19" s="122">
        <v>1669.5752280232641</v>
      </c>
      <c r="BC19" s="122">
        <v>588.88394039177797</v>
      </c>
      <c r="BD19" s="122">
        <v>10207.082724442662</v>
      </c>
      <c r="BE19" s="122">
        <v>986.10708244959369</v>
      </c>
      <c r="BF19" s="122">
        <v>10395.944463430507</v>
      </c>
    </row>
    <row r="20" spans="1:58" s="29" customFormat="1" x14ac:dyDescent="0.2">
      <c r="A20" s="37" t="s">
        <v>142</v>
      </c>
      <c r="B20" s="60">
        <v>15431.109875122138</v>
      </c>
      <c r="C20" s="76">
        <v>18.518943382555701</v>
      </c>
      <c r="D20" s="76">
        <v>4874.9425928904002</v>
      </c>
      <c r="E20" s="61">
        <v>840.52805925820201</v>
      </c>
      <c r="F20" s="62">
        <v>595.81611904219494</v>
      </c>
      <c r="G20" s="62">
        <v>447.22922206036549</v>
      </c>
      <c r="H20" s="62">
        <v>487.42583527990797</v>
      </c>
      <c r="I20" s="63">
        <v>2503.9433572497296</v>
      </c>
      <c r="J20" s="76">
        <v>4060.34468317241</v>
      </c>
      <c r="K20" s="76">
        <v>6007.1271083046477</v>
      </c>
      <c r="L20" s="61">
        <v>1416.5172035725909</v>
      </c>
      <c r="M20" s="62">
        <v>2129.92446097949</v>
      </c>
      <c r="N20" s="62">
        <v>173.56179891435201</v>
      </c>
      <c r="O20" s="62">
        <v>260.05715210114698</v>
      </c>
      <c r="P20" s="62">
        <v>241.03877416087599</v>
      </c>
      <c r="Q20" s="62">
        <v>103.487487631457</v>
      </c>
      <c r="R20" s="62">
        <v>1581.8171212460998</v>
      </c>
      <c r="S20" s="63">
        <v>100.723109698635</v>
      </c>
      <c r="T20" s="64">
        <v>470.17654737212536</v>
      </c>
      <c r="U20" s="53">
        <v>15420.979565006963</v>
      </c>
      <c r="V20" s="53">
        <v>32.670559177591294</v>
      </c>
      <c r="W20" s="53">
        <v>4616.0041598651669</v>
      </c>
      <c r="X20" s="123">
        <v>821.97379386303066</v>
      </c>
      <c r="Y20" s="123">
        <v>614.10465153647829</v>
      </c>
      <c r="Z20" s="123">
        <v>367.85758613254967</v>
      </c>
      <c r="AA20" s="123">
        <v>493.0810855470566</v>
      </c>
      <c r="AB20" s="123">
        <v>2318.9870427860528</v>
      </c>
      <c r="AC20" s="53">
        <v>4069.9637383111999</v>
      </c>
      <c r="AD20" s="53">
        <v>6096.4364057403018</v>
      </c>
      <c r="AE20" s="123">
        <v>1469.6760645745235</v>
      </c>
      <c r="AF20" s="123">
        <v>2012.9699258697667</v>
      </c>
      <c r="AG20" s="123">
        <v>161.72940471523836</v>
      </c>
      <c r="AH20" s="123">
        <v>288.58621453791352</v>
      </c>
      <c r="AI20" s="123">
        <v>414.62069877013931</v>
      </c>
      <c r="AJ20" s="123">
        <v>120.79429068800634</v>
      </c>
      <c r="AK20" s="123">
        <v>1504.2859931854402</v>
      </c>
      <c r="AL20" s="123">
        <v>123.77381339927557</v>
      </c>
      <c r="AM20" s="123">
        <v>605.90470191269958</v>
      </c>
      <c r="AN20" s="54">
        <v>99721.229647530447</v>
      </c>
      <c r="AO20" s="54">
        <v>323.33809276710383</v>
      </c>
      <c r="AP20" s="54">
        <v>24915.052109920183</v>
      </c>
      <c r="AQ20" s="124">
        <v>6695.76073939448</v>
      </c>
      <c r="AR20" s="124">
        <v>4626.8531258521725</v>
      </c>
      <c r="AS20" s="124">
        <v>1874.3518134517021</v>
      </c>
      <c r="AT20" s="124">
        <v>674.79805693037906</v>
      </c>
      <c r="AU20" s="124">
        <v>11043.288374291453</v>
      </c>
      <c r="AV20" s="54">
        <v>18829.225986619633</v>
      </c>
      <c r="AW20" s="54">
        <v>44526.788857230305</v>
      </c>
      <c r="AX20" s="124">
        <v>11521.05487088631</v>
      </c>
      <c r="AY20" s="124">
        <v>16407.882296114269</v>
      </c>
      <c r="AZ20" s="124">
        <v>2190.3211083461147</v>
      </c>
      <c r="BA20" s="124">
        <v>1302.0810182407874</v>
      </c>
      <c r="BB20" s="124">
        <v>1594.340765482917</v>
      </c>
      <c r="BC20" s="124">
        <v>527.22148028229094</v>
      </c>
      <c r="BD20" s="124">
        <v>9923.348604132776</v>
      </c>
      <c r="BE20" s="124">
        <v>1060.5387137448381</v>
      </c>
      <c r="BF20" s="124">
        <v>11126.824600993223</v>
      </c>
    </row>
    <row r="21" spans="1:58" s="29" customFormat="1" x14ac:dyDescent="0.2">
      <c r="A21" s="37" t="s">
        <v>143</v>
      </c>
      <c r="B21" s="60">
        <v>15925.565396996852</v>
      </c>
      <c r="C21" s="76">
        <v>14.455520865559899</v>
      </c>
      <c r="D21" s="76">
        <v>5070.6281928659737</v>
      </c>
      <c r="E21" s="61">
        <v>807.80333729936399</v>
      </c>
      <c r="F21" s="62">
        <v>557.44397182408284</v>
      </c>
      <c r="G21" s="62">
        <v>711.94861115542199</v>
      </c>
      <c r="H21" s="62">
        <v>493.12854342728798</v>
      </c>
      <c r="I21" s="63">
        <v>2500.3037291598162</v>
      </c>
      <c r="J21" s="76">
        <v>4263.9525319184304</v>
      </c>
      <c r="K21" s="76">
        <v>6057.501554874596</v>
      </c>
      <c r="L21" s="61">
        <v>1595.0389378604341</v>
      </c>
      <c r="M21" s="62">
        <v>1964.8571554807299</v>
      </c>
      <c r="N21" s="62">
        <v>165.202765676816</v>
      </c>
      <c r="O21" s="62">
        <v>268.58846109734367</v>
      </c>
      <c r="P21" s="62">
        <v>298.32659681129701</v>
      </c>
      <c r="Q21" s="62">
        <v>135.502201978459</v>
      </c>
      <c r="R21" s="62">
        <v>1498.0921479880271</v>
      </c>
      <c r="S21" s="63">
        <v>131.8932879814889</v>
      </c>
      <c r="T21" s="64">
        <v>519.02759647229163</v>
      </c>
      <c r="U21" s="53">
        <v>15780.146160218819</v>
      </c>
      <c r="V21" s="53">
        <v>48.543634619036936</v>
      </c>
      <c r="W21" s="53">
        <v>4989.6020892889801</v>
      </c>
      <c r="X21" s="123">
        <v>783.43880018840593</v>
      </c>
      <c r="Y21" s="123">
        <v>625.47359645359086</v>
      </c>
      <c r="Z21" s="123">
        <v>589.98598614526395</v>
      </c>
      <c r="AA21" s="123">
        <v>450.37639806972902</v>
      </c>
      <c r="AB21" s="123">
        <v>2540.3273084319903</v>
      </c>
      <c r="AC21" s="53">
        <v>4123.6911601039537</v>
      </c>
      <c r="AD21" s="53">
        <v>6056.1365319474107</v>
      </c>
      <c r="AE21" s="123">
        <v>1614.1403482920553</v>
      </c>
      <c r="AF21" s="123">
        <v>1953.0217286002965</v>
      </c>
      <c r="AG21" s="123">
        <v>172.22349050519929</v>
      </c>
      <c r="AH21" s="123">
        <v>286.71082160583001</v>
      </c>
      <c r="AI21" s="123">
        <v>308.97994989960767</v>
      </c>
      <c r="AJ21" s="123">
        <v>122.10486198359301</v>
      </c>
      <c r="AK21" s="123">
        <v>1480.3684931343257</v>
      </c>
      <c r="AL21" s="123">
        <v>118.5868379265026</v>
      </c>
      <c r="AM21" s="123">
        <v>562.17274425943708</v>
      </c>
      <c r="AN21" s="54">
        <v>100983.54938588827</v>
      </c>
      <c r="AO21" s="54">
        <v>380.28225482296853</v>
      </c>
      <c r="AP21" s="54">
        <v>25805.919463656366</v>
      </c>
      <c r="AQ21" s="124">
        <v>6363.4385128807899</v>
      </c>
      <c r="AR21" s="124">
        <v>4725.7264353029223</v>
      </c>
      <c r="AS21" s="124">
        <v>2258.4205487315926</v>
      </c>
      <c r="AT21" s="124">
        <v>664.97010982807205</v>
      </c>
      <c r="AU21" s="124">
        <v>11793.363856912989</v>
      </c>
      <c r="AV21" s="54">
        <v>19329.356923292762</v>
      </c>
      <c r="AW21" s="54">
        <v>44538.225868127738</v>
      </c>
      <c r="AX21" s="124">
        <v>12569.520087359146</v>
      </c>
      <c r="AY21" s="124">
        <v>15579.262044851201</v>
      </c>
      <c r="AZ21" s="124">
        <v>2419.051754462615</v>
      </c>
      <c r="BA21" s="124">
        <v>999.08803512707402</v>
      </c>
      <c r="BB21" s="124">
        <v>1512.8781926799988</v>
      </c>
      <c r="BC21" s="124">
        <v>535.62697304542394</v>
      </c>
      <c r="BD21" s="124">
        <v>9778.7620615358264</v>
      </c>
      <c r="BE21" s="124">
        <v>1144.036719066452</v>
      </c>
      <c r="BF21" s="124">
        <v>10929.764875988438</v>
      </c>
    </row>
    <row r="22" spans="1:58" s="29" customFormat="1" x14ac:dyDescent="0.2">
      <c r="A22" s="37" t="s">
        <v>144</v>
      </c>
      <c r="B22" s="60">
        <v>15166.954306027106</v>
      </c>
      <c r="C22" s="76">
        <v>164.351490866505</v>
      </c>
      <c r="D22" s="76">
        <v>4765.1353681552391</v>
      </c>
      <c r="E22" s="61">
        <v>740.726541841678</v>
      </c>
      <c r="F22" s="62">
        <v>562.73475358036819</v>
      </c>
      <c r="G22" s="62">
        <v>638.24941836060702</v>
      </c>
      <c r="H22" s="62">
        <v>418.39695816215101</v>
      </c>
      <c r="I22" s="63">
        <v>2405.0276962104349</v>
      </c>
      <c r="J22" s="76">
        <v>3878.5000993721301</v>
      </c>
      <c r="K22" s="76">
        <v>5812.2567568946306</v>
      </c>
      <c r="L22" s="61">
        <v>1533.910296547321</v>
      </c>
      <c r="M22" s="62">
        <v>1827.3506726672999</v>
      </c>
      <c r="N22" s="62">
        <v>186.04046070802701</v>
      </c>
      <c r="O22" s="62">
        <v>250.0745486608846</v>
      </c>
      <c r="P22" s="62">
        <v>253.14906293904801</v>
      </c>
      <c r="Q22" s="62">
        <v>148.640731715199</v>
      </c>
      <c r="R22" s="62">
        <v>1500.9109564464311</v>
      </c>
      <c r="S22" s="63">
        <v>112.1800272104189</v>
      </c>
      <c r="T22" s="64">
        <v>546.71059073860079</v>
      </c>
      <c r="U22" s="53">
        <v>16035.780575334449</v>
      </c>
      <c r="V22" s="53">
        <v>114.54497265453669</v>
      </c>
      <c r="W22" s="53">
        <v>5023.1727903258279</v>
      </c>
      <c r="X22" s="123">
        <v>779.67513785588665</v>
      </c>
      <c r="Y22" s="123">
        <v>623.91641714431898</v>
      </c>
      <c r="Z22" s="123">
        <v>645.14454372571424</v>
      </c>
      <c r="AA22" s="123">
        <v>418.69198701909164</v>
      </c>
      <c r="AB22" s="123">
        <v>2555.7447045808162</v>
      </c>
      <c r="AC22" s="53">
        <v>4079.1308715833497</v>
      </c>
      <c r="AD22" s="53">
        <v>6211.9841790674454</v>
      </c>
      <c r="AE22" s="123">
        <v>1587.1446792778381</v>
      </c>
      <c r="AF22" s="123">
        <v>1897.1387898954799</v>
      </c>
      <c r="AG22" s="123">
        <v>192.74644941147434</v>
      </c>
      <c r="AH22" s="123">
        <v>318.85351936653228</v>
      </c>
      <c r="AI22" s="123">
        <v>329.70635220044238</v>
      </c>
      <c r="AJ22" s="123">
        <v>142.30301793378166</v>
      </c>
      <c r="AK22" s="123">
        <v>1535.5227935145615</v>
      </c>
      <c r="AL22" s="123">
        <v>208.5685774673349</v>
      </c>
      <c r="AM22" s="123">
        <v>606.94776170328839</v>
      </c>
      <c r="AN22" s="54">
        <v>100732.86663848226</v>
      </c>
      <c r="AO22" s="54">
        <v>696.95420104636401</v>
      </c>
      <c r="AP22" s="54">
        <v>25385.935192919489</v>
      </c>
      <c r="AQ22" s="124">
        <v>6540.4232447005998</v>
      </c>
      <c r="AR22" s="124">
        <v>4673.0351358168691</v>
      </c>
      <c r="AS22" s="124">
        <v>2134.6984363324145</v>
      </c>
      <c r="AT22" s="124">
        <v>679.66915268607704</v>
      </c>
      <c r="AU22" s="124">
        <v>11358.10922338353</v>
      </c>
      <c r="AV22" s="54">
        <v>18936.683932610271</v>
      </c>
      <c r="AW22" s="54">
        <v>44600.369200533096</v>
      </c>
      <c r="AX22" s="124">
        <v>12639.077744062508</v>
      </c>
      <c r="AY22" s="124">
        <v>14550.713713537702</v>
      </c>
      <c r="AZ22" s="124">
        <v>2833.2204718711064</v>
      </c>
      <c r="BA22" s="124">
        <v>992.29020318528126</v>
      </c>
      <c r="BB22" s="124">
        <v>1322.509680737503</v>
      </c>
      <c r="BC22" s="124">
        <v>607.72113766399207</v>
      </c>
      <c r="BD22" s="124">
        <v>10114.103759252572</v>
      </c>
      <c r="BE22" s="124">
        <v>1540.7324902224391</v>
      </c>
      <c r="BF22" s="124">
        <v>11112.924111373024</v>
      </c>
    </row>
    <row r="23" spans="1:58" s="107" customFormat="1" x14ac:dyDescent="0.2">
      <c r="A23" s="100" t="s">
        <v>145</v>
      </c>
      <c r="B23" s="101">
        <v>15569.256704073538</v>
      </c>
      <c r="C23" s="102">
        <v>63.523426875450703</v>
      </c>
      <c r="D23" s="102">
        <v>4879.6243803875477</v>
      </c>
      <c r="E23" s="103">
        <v>827.756157606545</v>
      </c>
      <c r="F23" s="104">
        <v>603.2400679055138</v>
      </c>
      <c r="G23" s="104">
        <v>590.7966490592753</v>
      </c>
      <c r="H23" s="104">
        <v>422.53174159627099</v>
      </c>
      <c r="I23" s="105">
        <v>2435.2997642199425</v>
      </c>
      <c r="J23" s="102">
        <v>4258.40768502424</v>
      </c>
      <c r="K23" s="102">
        <v>5821.148102284511</v>
      </c>
      <c r="L23" s="103">
        <v>1623.87280085772</v>
      </c>
      <c r="M23" s="104">
        <v>1926.21292781937</v>
      </c>
      <c r="N23" s="104">
        <v>190.19433767501101</v>
      </c>
      <c r="O23" s="104">
        <v>193.09882440704649</v>
      </c>
      <c r="P23" s="104">
        <v>242.86453754882001</v>
      </c>
      <c r="Q23" s="104">
        <v>130.44110880061899</v>
      </c>
      <c r="R23" s="104">
        <v>1416.1618678469329</v>
      </c>
      <c r="S23" s="105">
        <v>98.301697328991509</v>
      </c>
      <c r="T23" s="106">
        <v>546.5531095017875</v>
      </c>
      <c r="U23" s="102">
        <v>16037.965719550955</v>
      </c>
      <c r="V23" s="102">
        <v>35.746396617063567</v>
      </c>
      <c r="W23" s="102">
        <v>5167.7435009778337</v>
      </c>
      <c r="X23" s="122">
        <v>861.64311798224333</v>
      </c>
      <c r="Y23" s="122">
        <v>669.53379858543178</v>
      </c>
      <c r="Z23" s="122">
        <v>639.95551149770506</v>
      </c>
      <c r="AA23" s="122">
        <v>464.66261730591867</v>
      </c>
      <c r="AB23" s="122">
        <v>2531.9484556065349</v>
      </c>
      <c r="AC23" s="102">
        <v>4218.2947072304596</v>
      </c>
      <c r="AD23" s="102">
        <v>6004.5057183426125</v>
      </c>
      <c r="AE23" s="122">
        <v>1587.213061708575</v>
      </c>
      <c r="AF23" s="122">
        <v>1982.5422728456535</v>
      </c>
      <c r="AG23" s="122">
        <v>212.98382812360833</v>
      </c>
      <c r="AH23" s="122">
        <v>215.67625992636792</v>
      </c>
      <c r="AI23" s="122">
        <v>246.17274756050134</v>
      </c>
      <c r="AJ23" s="122">
        <v>137.50908150831165</v>
      </c>
      <c r="AK23" s="122">
        <v>1455.5400408364724</v>
      </c>
      <c r="AL23" s="122">
        <v>166.86842583312276</v>
      </c>
      <c r="AM23" s="122">
        <v>611.67539638298456</v>
      </c>
      <c r="AN23" s="102">
        <v>100115.99136089381</v>
      </c>
      <c r="AO23" s="102">
        <v>425.92898720211372</v>
      </c>
      <c r="AP23" s="102">
        <v>26325.689359809148</v>
      </c>
      <c r="AQ23" s="122">
        <v>7100.8046574726895</v>
      </c>
      <c r="AR23" s="122">
        <v>4826.6748146880282</v>
      </c>
      <c r="AS23" s="122">
        <v>2349.6028222474215</v>
      </c>
      <c r="AT23" s="122">
        <v>493.11741293514001</v>
      </c>
      <c r="AU23" s="122">
        <v>11555.489652465869</v>
      </c>
      <c r="AV23" s="102">
        <v>18754.45126056661</v>
      </c>
      <c r="AW23" s="102">
        <v>43344.949648479436</v>
      </c>
      <c r="AX23" s="122">
        <v>13056.463393916127</v>
      </c>
      <c r="AY23" s="122">
        <v>14399.475449904399</v>
      </c>
      <c r="AZ23" s="122">
        <v>3100.5589838554833</v>
      </c>
      <c r="BA23" s="122">
        <v>743.04675911240668</v>
      </c>
      <c r="BB23" s="122">
        <v>889.74433157055</v>
      </c>
      <c r="BC23" s="122">
        <v>498.77470885278603</v>
      </c>
      <c r="BD23" s="122">
        <v>9499.4799343968316</v>
      </c>
      <c r="BE23" s="122">
        <v>1157.4060868708489</v>
      </c>
      <c r="BF23" s="122">
        <v>11264.972104836494</v>
      </c>
    </row>
    <row r="24" spans="1:58" s="29" customFormat="1" x14ac:dyDescent="0.2">
      <c r="A24" s="37" t="s">
        <v>146</v>
      </c>
      <c r="B24" s="60">
        <v>15234.365196445433</v>
      </c>
      <c r="C24" s="76">
        <v>77.973502746363906</v>
      </c>
      <c r="D24" s="76">
        <v>4661.3906552288572</v>
      </c>
      <c r="E24" s="61">
        <v>800.969760008864</v>
      </c>
      <c r="F24" s="62">
        <v>598.56492922968141</v>
      </c>
      <c r="G24" s="62">
        <v>482.99131855797737</v>
      </c>
      <c r="H24" s="62">
        <v>434.04584981136202</v>
      </c>
      <c r="I24" s="63">
        <v>2344.818797620972</v>
      </c>
      <c r="J24" s="76">
        <v>3946.7276289547199</v>
      </c>
      <c r="K24" s="76">
        <v>6031.3707486058711</v>
      </c>
      <c r="L24" s="61">
        <v>1599.160306637049</v>
      </c>
      <c r="M24" s="62">
        <v>1934.9095289782599</v>
      </c>
      <c r="N24" s="62">
        <v>181.20184073451699</v>
      </c>
      <c r="O24" s="62">
        <v>153.38776635671741</v>
      </c>
      <c r="P24" s="62">
        <v>285.73314435085001</v>
      </c>
      <c r="Q24" s="62">
        <v>156.31977826329199</v>
      </c>
      <c r="R24" s="62">
        <v>1446.3701440123191</v>
      </c>
      <c r="S24" s="63">
        <v>274.2882392728668</v>
      </c>
      <c r="T24" s="64">
        <v>516.902660909622</v>
      </c>
      <c r="U24" s="53">
        <v>15993.54641844467</v>
      </c>
      <c r="V24" s="53">
        <v>33.173710490062888</v>
      </c>
      <c r="W24" s="53">
        <v>5107.6924326677654</v>
      </c>
      <c r="X24" s="123">
        <v>889.08998535141734</v>
      </c>
      <c r="Y24" s="123">
        <v>653.49600888693033</v>
      </c>
      <c r="Z24" s="123">
        <v>614.54842782805633</v>
      </c>
      <c r="AA24" s="123">
        <v>453.299925937544</v>
      </c>
      <c r="AB24" s="123">
        <v>2497.258084663817</v>
      </c>
      <c r="AC24" s="53">
        <v>4089.1676040386737</v>
      </c>
      <c r="AD24" s="53">
        <v>6166.7412094985839</v>
      </c>
      <c r="AE24" s="123">
        <v>1699.5734652116319</v>
      </c>
      <c r="AF24" s="123">
        <v>1925.4610860095434</v>
      </c>
      <c r="AG24" s="123">
        <v>229.92399056829231</v>
      </c>
      <c r="AH24" s="123">
        <v>184.12992651185763</v>
      </c>
      <c r="AI24" s="123">
        <v>303.7139097238383</v>
      </c>
      <c r="AJ24" s="123">
        <v>146.29551068902532</v>
      </c>
      <c r="AK24" s="123">
        <v>1456.4991958312721</v>
      </c>
      <c r="AL24" s="123">
        <v>221.144124953123</v>
      </c>
      <c r="AM24" s="123">
        <v>596.77146174958534</v>
      </c>
      <c r="AN24" s="54">
        <v>104593.24410351258</v>
      </c>
      <c r="AO24" s="54">
        <v>379.3177386085884</v>
      </c>
      <c r="AP24" s="54">
        <v>26942.340502279454</v>
      </c>
      <c r="AQ24" s="124">
        <v>8021.6579969605009</v>
      </c>
      <c r="AR24" s="124">
        <v>4480.1238605741655</v>
      </c>
      <c r="AS24" s="124">
        <v>2154.6850297196493</v>
      </c>
      <c r="AT24" s="124">
        <v>535.34926703575798</v>
      </c>
      <c r="AU24" s="124">
        <v>11750.52434798938</v>
      </c>
      <c r="AV24" s="54">
        <v>19367.469131662379</v>
      </c>
      <c r="AW24" s="54">
        <v>46550.659929729365</v>
      </c>
      <c r="AX24" s="124">
        <v>14773.9384228246</v>
      </c>
      <c r="AY24" s="124">
        <v>14916.268271418678</v>
      </c>
      <c r="AZ24" s="124">
        <v>3384.0037256052237</v>
      </c>
      <c r="BA24" s="124">
        <v>751.81875036643964</v>
      </c>
      <c r="BB24" s="124">
        <v>1023.2216769413521</v>
      </c>
      <c r="BC24" s="124">
        <v>599.42706827223003</v>
      </c>
      <c r="BD24" s="124">
        <v>10032.65089302858</v>
      </c>
      <c r="BE24" s="124">
        <v>1069.331121272269</v>
      </c>
      <c r="BF24" s="124">
        <v>11353.456801232769</v>
      </c>
    </row>
    <row r="25" spans="1:58" s="29" customFormat="1" x14ac:dyDescent="0.2">
      <c r="A25" s="37" t="s">
        <v>147</v>
      </c>
      <c r="B25" s="60">
        <v>16331.780445939807</v>
      </c>
      <c r="C25" s="76">
        <v>81.727204410062299</v>
      </c>
      <c r="D25" s="76">
        <v>5133.6855790567024</v>
      </c>
      <c r="E25" s="61">
        <v>792.62655604854103</v>
      </c>
      <c r="F25" s="62">
        <v>677.93198028001871</v>
      </c>
      <c r="G25" s="62">
        <v>676.52992562641134</v>
      </c>
      <c r="H25" s="62">
        <v>437.33631682056699</v>
      </c>
      <c r="I25" s="63">
        <v>2549.2608002811648</v>
      </c>
      <c r="J25" s="76">
        <v>4063.1073335201299</v>
      </c>
      <c r="K25" s="76">
        <v>6491.6882392322823</v>
      </c>
      <c r="L25" s="61">
        <v>1756.774291781956</v>
      </c>
      <c r="M25" s="62">
        <v>2190.8328495114902</v>
      </c>
      <c r="N25" s="62">
        <v>200.12616082692799</v>
      </c>
      <c r="O25" s="62">
        <v>187.69652715416191</v>
      </c>
      <c r="P25" s="62">
        <v>262.30396832493199</v>
      </c>
      <c r="Q25" s="62">
        <v>150.32905500429499</v>
      </c>
      <c r="R25" s="62">
        <v>1577.7712608819447</v>
      </c>
      <c r="S25" s="63">
        <v>165.85412574657531</v>
      </c>
      <c r="T25" s="64">
        <v>561.57208972062938</v>
      </c>
      <c r="U25" s="53">
        <v>15870.744306193877</v>
      </c>
      <c r="V25" s="53">
        <v>110.52364653498023</v>
      </c>
      <c r="W25" s="53">
        <v>5064.5175086057907</v>
      </c>
      <c r="X25" s="123">
        <v>792.47188463746534</v>
      </c>
      <c r="Y25" s="123">
        <v>666.00298077946059</v>
      </c>
      <c r="Z25" s="123">
        <v>689.08926550001991</v>
      </c>
      <c r="AA25" s="123">
        <v>462.62138180234371</v>
      </c>
      <c r="AB25" s="123">
        <v>2454.3319958865009</v>
      </c>
      <c r="AC25" s="53">
        <v>3955.547922282914</v>
      </c>
      <c r="AD25" s="53">
        <v>6141.232028766819</v>
      </c>
      <c r="AE25" s="123">
        <v>1673.4132760549364</v>
      </c>
      <c r="AF25" s="123">
        <v>2001.0437133857502</v>
      </c>
      <c r="AG25" s="123">
        <v>214.25144970904</v>
      </c>
      <c r="AH25" s="123">
        <v>190.38904600696284</v>
      </c>
      <c r="AI25" s="123">
        <v>283.76667703506797</v>
      </c>
      <c r="AJ25" s="123">
        <v>139.70693252481666</v>
      </c>
      <c r="AK25" s="123">
        <v>1466.4664991673783</v>
      </c>
      <c r="AL25" s="123">
        <v>172.19443488286615</v>
      </c>
      <c r="AM25" s="123">
        <v>598.92320000337668</v>
      </c>
      <c r="AN25" s="54">
        <v>102376.88226840444</v>
      </c>
      <c r="AO25" s="54">
        <v>1262.9990590650414</v>
      </c>
      <c r="AP25" s="54">
        <v>25002.558052374905</v>
      </c>
      <c r="AQ25" s="124">
        <v>6402.8147163282301</v>
      </c>
      <c r="AR25" s="124">
        <v>4900.4111024314607</v>
      </c>
      <c r="AS25" s="124">
        <v>2007.5540533617482</v>
      </c>
      <c r="AT25" s="124">
        <v>442.04250915577103</v>
      </c>
      <c r="AU25" s="124">
        <v>11249.735671097696</v>
      </c>
      <c r="AV25" s="54">
        <v>17742.803388802109</v>
      </c>
      <c r="AW25" s="54">
        <v>46630.850622548722</v>
      </c>
      <c r="AX25" s="124">
        <v>13940.703527394224</v>
      </c>
      <c r="AY25" s="124">
        <v>16163.07110345563</v>
      </c>
      <c r="AZ25" s="124">
        <v>3267.3847296325639</v>
      </c>
      <c r="BA25" s="124">
        <v>975.42157755886672</v>
      </c>
      <c r="BB25" s="124">
        <v>988.25696300522804</v>
      </c>
      <c r="BC25" s="124">
        <v>715.64993591403208</v>
      </c>
      <c r="BD25" s="124">
        <v>9365.4146840746944</v>
      </c>
      <c r="BE25" s="124">
        <v>1214.9481015134791</v>
      </c>
      <c r="BF25" s="124">
        <v>11737.67114561368</v>
      </c>
    </row>
    <row r="26" spans="1:58" s="29" customFormat="1" x14ac:dyDescent="0.2">
      <c r="A26" s="37" t="s">
        <v>148</v>
      </c>
      <c r="B26" s="60">
        <v>16083.702929359904</v>
      </c>
      <c r="C26" s="76">
        <v>39.867321794714897</v>
      </c>
      <c r="D26" s="76">
        <v>5072.3655607594901</v>
      </c>
      <c r="E26" s="61">
        <v>791.49915591204899</v>
      </c>
      <c r="F26" s="62">
        <v>701.39194955755397</v>
      </c>
      <c r="G26" s="62">
        <v>768.00977026218993</v>
      </c>
      <c r="H26" s="62">
        <v>339.30604986441602</v>
      </c>
      <c r="I26" s="63">
        <v>2472.1586351632814</v>
      </c>
      <c r="J26" s="76">
        <v>4220.0174486457399</v>
      </c>
      <c r="K26" s="76">
        <v>6209.129255785303</v>
      </c>
      <c r="L26" s="61">
        <v>1711.3147877776801</v>
      </c>
      <c r="M26" s="62">
        <v>2035.0356744271701</v>
      </c>
      <c r="N26" s="62">
        <v>218.44400304124599</v>
      </c>
      <c r="O26" s="62">
        <v>209.1843851967852</v>
      </c>
      <c r="P26" s="62">
        <v>310.23279179140201</v>
      </c>
      <c r="Q26" s="62">
        <v>96.534292298297899</v>
      </c>
      <c r="R26" s="62">
        <v>1476.8212361100918</v>
      </c>
      <c r="S26" s="63">
        <v>151.56208514262971</v>
      </c>
      <c r="T26" s="64">
        <v>542.32334237465602</v>
      </c>
      <c r="U26" s="53">
        <v>16888.327765759987</v>
      </c>
      <c r="V26" s="53">
        <v>40.260494110159648</v>
      </c>
      <c r="W26" s="53">
        <v>5355.4659620936136</v>
      </c>
      <c r="X26" s="123">
        <v>833.67979935480901</v>
      </c>
      <c r="Y26" s="123">
        <v>716.73211796723865</v>
      </c>
      <c r="Z26" s="123">
        <v>854.61926080376725</v>
      </c>
      <c r="AA26" s="123">
        <v>401.9604356626607</v>
      </c>
      <c r="AB26" s="123">
        <v>2548.4743483051379</v>
      </c>
      <c r="AC26" s="53">
        <v>4268.5271457966237</v>
      </c>
      <c r="AD26" s="53">
        <v>6614.1090461425083</v>
      </c>
      <c r="AE26" s="123">
        <v>1855.342207289902</v>
      </c>
      <c r="AF26" s="123">
        <v>2185.7534828250432</v>
      </c>
      <c r="AG26" s="123">
        <v>234.60199737186966</v>
      </c>
      <c r="AH26" s="123">
        <v>240.09483955857976</v>
      </c>
      <c r="AI26" s="123">
        <v>307.375899313893</v>
      </c>
      <c r="AJ26" s="123">
        <v>99.028154999648692</v>
      </c>
      <c r="AK26" s="123">
        <v>1513.6682564628099</v>
      </c>
      <c r="AL26" s="123">
        <v>178.2442083207618</v>
      </c>
      <c r="AM26" s="123">
        <v>609.96511761707961</v>
      </c>
      <c r="AN26" s="54">
        <v>104370.34518767474</v>
      </c>
      <c r="AO26" s="54">
        <v>308.64335155260619</v>
      </c>
      <c r="AP26" s="54">
        <v>26107.527022428811</v>
      </c>
      <c r="AQ26" s="124">
        <v>7006.3109875706004</v>
      </c>
      <c r="AR26" s="124">
        <v>5055.8121537754932</v>
      </c>
      <c r="AS26" s="124">
        <v>2228.0220452682033</v>
      </c>
      <c r="AT26" s="124">
        <v>304.42463574303497</v>
      </c>
      <c r="AU26" s="124">
        <v>11512.95720007148</v>
      </c>
      <c r="AV26" s="54">
        <v>18879.93242633612</v>
      </c>
      <c r="AW26" s="54">
        <v>46999.720803310876</v>
      </c>
      <c r="AX26" s="124">
        <v>14153.075746469392</v>
      </c>
      <c r="AY26" s="124">
        <v>16884.547983650922</v>
      </c>
      <c r="AZ26" s="124">
        <v>3675.0566141088298</v>
      </c>
      <c r="BA26" s="124">
        <v>919.87813320123621</v>
      </c>
      <c r="BB26" s="124">
        <v>1001.3787914461909</v>
      </c>
      <c r="BC26" s="124">
        <v>514.287092692594</v>
      </c>
      <c r="BD26" s="124">
        <v>8718.8443250874352</v>
      </c>
      <c r="BE26" s="124">
        <v>1132.6521166542759</v>
      </c>
      <c r="BF26" s="124">
        <v>12074.521584046339</v>
      </c>
    </row>
    <row r="27" spans="1:58" s="107" customFormat="1" x14ac:dyDescent="0.2">
      <c r="A27" s="100" t="s">
        <v>149</v>
      </c>
      <c r="B27" s="101">
        <v>16526.590292221284</v>
      </c>
      <c r="C27" s="102">
        <v>31.913549276686702</v>
      </c>
      <c r="D27" s="102">
        <v>4999.2000902801847</v>
      </c>
      <c r="E27" s="103">
        <v>672.84044487860797</v>
      </c>
      <c r="F27" s="104">
        <v>711.6634321622173</v>
      </c>
      <c r="G27" s="104">
        <v>780.58936111816593</v>
      </c>
      <c r="H27" s="104">
        <v>382.01785395812101</v>
      </c>
      <c r="I27" s="105">
        <v>2452.0889981630726</v>
      </c>
      <c r="J27" s="102">
        <v>4599.5389323173804</v>
      </c>
      <c r="K27" s="102">
        <v>6324.9799162975596</v>
      </c>
      <c r="L27" s="103">
        <v>1726.521999749101</v>
      </c>
      <c r="M27" s="104">
        <v>1928.3975350502201</v>
      </c>
      <c r="N27" s="104">
        <v>207.011942773464</v>
      </c>
      <c r="O27" s="104">
        <v>383.51622871160373</v>
      </c>
      <c r="P27" s="104">
        <v>309.45803149680597</v>
      </c>
      <c r="Q27" s="104">
        <v>143.28280193050301</v>
      </c>
      <c r="R27" s="104">
        <v>1486.7545453375506</v>
      </c>
      <c r="S27" s="105">
        <v>140.03683124831051</v>
      </c>
      <c r="T27" s="106">
        <v>570.95780404947232</v>
      </c>
      <c r="U27" s="102">
        <v>16965.130748889711</v>
      </c>
      <c r="V27" s="102">
        <v>33.442994202939396</v>
      </c>
      <c r="W27" s="102">
        <v>5104.9437334779977</v>
      </c>
      <c r="X27" s="122">
        <v>760.72621308607631</v>
      </c>
      <c r="Y27" s="122">
        <v>713.51315288218075</v>
      </c>
      <c r="Z27" s="122">
        <v>722.79307431178802</v>
      </c>
      <c r="AA27" s="122">
        <v>400.63821127613829</v>
      </c>
      <c r="AB27" s="122">
        <v>2507.2730819218145</v>
      </c>
      <c r="AC27" s="102">
        <v>4540.8059625970773</v>
      </c>
      <c r="AD27" s="102">
        <v>6653.5877636839241</v>
      </c>
      <c r="AE27" s="122">
        <v>1833.5696014437351</v>
      </c>
      <c r="AF27" s="122">
        <v>2058.5775860717968</v>
      </c>
      <c r="AG27" s="122">
        <v>241.81338843625667</v>
      </c>
      <c r="AH27" s="122">
        <v>337.46627472827214</v>
      </c>
      <c r="AI27" s="122">
        <v>319.94956846808697</v>
      </c>
      <c r="AJ27" s="122">
        <v>122.64846121741806</v>
      </c>
      <c r="AK27" s="122">
        <v>1504.0826937378617</v>
      </c>
      <c r="AL27" s="122">
        <v>235.48018958049639</v>
      </c>
      <c r="AM27" s="122">
        <v>632.35029492777437</v>
      </c>
      <c r="AN27" s="102">
        <v>105298.99697979394</v>
      </c>
      <c r="AO27" s="102">
        <v>576.73086975479612</v>
      </c>
      <c r="AP27" s="102">
        <v>25232.817558595336</v>
      </c>
      <c r="AQ27" s="122">
        <v>6120.7011831889195</v>
      </c>
      <c r="AR27" s="122">
        <v>5425.1031451677527</v>
      </c>
      <c r="AS27" s="122">
        <v>2080.2199858205063</v>
      </c>
      <c r="AT27" s="122">
        <v>359.21404001938799</v>
      </c>
      <c r="AU27" s="122">
        <v>11247.579204398768</v>
      </c>
      <c r="AV27" s="102">
        <v>19556.069433016171</v>
      </c>
      <c r="AW27" s="102">
        <v>48037.840374569088</v>
      </c>
      <c r="AX27" s="122">
        <v>13818.39539189389</v>
      </c>
      <c r="AY27" s="122">
        <v>16575.375132309538</v>
      </c>
      <c r="AZ27" s="122">
        <v>3915.9198339793202</v>
      </c>
      <c r="BA27" s="122">
        <v>1482.1621770203994</v>
      </c>
      <c r="BB27" s="122">
        <v>1225.91981606067</v>
      </c>
      <c r="BC27" s="122">
        <v>610.23755481786804</v>
      </c>
      <c r="BD27" s="122">
        <v>9204.2829036745024</v>
      </c>
      <c r="BE27" s="122">
        <v>1205.5475648129031</v>
      </c>
      <c r="BF27" s="122">
        <v>11895.538743858544</v>
      </c>
    </row>
    <row r="28" spans="1:58" s="29" customFormat="1" x14ac:dyDescent="0.2">
      <c r="A28" s="37" t="s">
        <v>150</v>
      </c>
      <c r="B28" s="60">
        <v>16501.396359156832</v>
      </c>
      <c r="C28" s="76">
        <v>54.138113983914202</v>
      </c>
      <c r="D28" s="76">
        <v>4855.1064398143653</v>
      </c>
      <c r="E28" s="61">
        <v>676.43364890227997</v>
      </c>
      <c r="F28" s="62">
        <v>579.9146779718053</v>
      </c>
      <c r="G28" s="62">
        <v>828.69547706414824</v>
      </c>
      <c r="H28" s="62">
        <v>339.271245350774</v>
      </c>
      <c r="I28" s="63">
        <v>2430.7913905253581</v>
      </c>
      <c r="J28" s="76">
        <v>4786.1888091444498</v>
      </c>
      <c r="K28" s="76">
        <v>6254.748088053394</v>
      </c>
      <c r="L28" s="61">
        <v>1630.8881756049641</v>
      </c>
      <c r="M28" s="62">
        <v>1912.78394100943</v>
      </c>
      <c r="N28" s="62">
        <v>210.884124953515</v>
      </c>
      <c r="O28" s="62">
        <v>431.68090701947682</v>
      </c>
      <c r="P28" s="62">
        <v>247.41644845316401</v>
      </c>
      <c r="Q28" s="62">
        <v>106.492924722116</v>
      </c>
      <c r="R28" s="62">
        <v>1538.3089823739542</v>
      </c>
      <c r="S28" s="63">
        <v>176.29258391677419</v>
      </c>
      <c r="T28" s="64">
        <v>551.21490816070991</v>
      </c>
      <c r="U28" s="53">
        <v>17574.51378378435</v>
      </c>
      <c r="V28" s="53">
        <v>37.166320689306467</v>
      </c>
      <c r="W28" s="53">
        <v>5324.1505772712108</v>
      </c>
      <c r="X28" s="123">
        <v>707.93326625877205</v>
      </c>
      <c r="Y28" s="123">
        <v>753.31886966479306</v>
      </c>
      <c r="Z28" s="123">
        <v>850.31125853443666</v>
      </c>
      <c r="AA28" s="123">
        <v>419.07089871086873</v>
      </c>
      <c r="AB28" s="123">
        <v>2593.5162841023407</v>
      </c>
      <c r="AC28" s="53">
        <v>4888.4997523246338</v>
      </c>
      <c r="AD28" s="53">
        <v>6728.9879278275212</v>
      </c>
      <c r="AE28" s="123">
        <v>1784.2420732908001</v>
      </c>
      <c r="AF28" s="123">
        <v>2144.4045559882002</v>
      </c>
      <c r="AG28" s="123">
        <v>207.547005885879</v>
      </c>
      <c r="AH28" s="123">
        <v>432.6716207284685</v>
      </c>
      <c r="AI28" s="123">
        <v>255.01771866811669</v>
      </c>
      <c r="AJ28" s="123">
        <v>145.09109588477199</v>
      </c>
      <c r="AK28" s="123">
        <v>1584.9251771207801</v>
      </c>
      <c r="AL28" s="123">
        <v>175.08868026050433</v>
      </c>
      <c r="AM28" s="123">
        <v>595.70920567167991</v>
      </c>
      <c r="AN28" s="54">
        <v>109275.972922537</v>
      </c>
      <c r="AO28" s="54">
        <v>370.81705981650612</v>
      </c>
      <c r="AP28" s="54">
        <v>26992.06377290708</v>
      </c>
      <c r="AQ28" s="124">
        <v>5844.7809130485202</v>
      </c>
      <c r="AR28" s="124">
        <v>5881.7918317127132</v>
      </c>
      <c r="AS28" s="124">
        <v>2582.5582264028571</v>
      </c>
      <c r="AT28" s="124">
        <v>422.18537283560499</v>
      </c>
      <c r="AU28" s="124">
        <v>12260.747428907383</v>
      </c>
      <c r="AV28" s="54">
        <v>21767.954525980287</v>
      </c>
      <c r="AW28" s="54">
        <v>49008.011863828433</v>
      </c>
      <c r="AX28" s="124">
        <v>14479.337121406539</v>
      </c>
      <c r="AY28" s="124">
        <v>16777.109367866229</v>
      </c>
      <c r="AZ28" s="124">
        <v>3456.3847631643898</v>
      </c>
      <c r="BA28" s="124">
        <v>1403.4503983747568</v>
      </c>
      <c r="BB28" s="124">
        <v>934.06772884252905</v>
      </c>
      <c r="BC28" s="124">
        <v>627.52366853468698</v>
      </c>
      <c r="BD28" s="124">
        <v>9992.0955473472422</v>
      </c>
      <c r="BE28" s="124">
        <v>1338.043268292055</v>
      </c>
      <c r="BF28" s="124">
        <v>11137.125700004679</v>
      </c>
    </row>
    <row r="29" spans="1:58" s="29" customFormat="1" x14ac:dyDescent="0.2">
      <c r="A29" s="37" t="s">
        <v>151</v>
      </c>
      <c r="B29" s="60">
        <v>17578.980883575918</v>
      </c>
      <c r="C29" s="76">
        <v>97.327208798212396</v>
      </c>
      <c r="D29" s="76">
        <v>5416.882029642692</v>
      </c>
      <c r="E29" s="61">
        <v>695.711368320882</v>
      </c>
      <c r="F29" s="62">
        <v>799.3109305789884</v>
      </c>
      <c r="G29" s="62">
        <v>794.80408370806163</v>
      </c>
      <c r="H29" s="62">
        <v>318.64495426022398</v>
      </c>
      <c r="I29" s="63">
        <v>2808.4106927745361</v>
      </c>
      <c r="J29" s="76">
        <v>5143.41118090687</v>
      </c>
      <c r="K29" s="76">
        <v>6418.7465904175788</v>
      </c>
      <c r="L29" s="61">
        <v>1615.5279116488739</v>
      </c>
      <c r="M29" s="62">
        <v>2070.4449565024302</v>
      </c>
      <c r="N29" s="62">
        <v>194.05443806924299</v>
      </c>
      <c r="O29" s="62">
        <v>369.1117406844246</v>
      </c>
      <c r="P29" s="62">
        <v>260.13691899467199</v>
      </c>
      <c r="Q29" s="62">
        <v>136.98170582544699</v>
      </c>
      <c r="R29" s="62">
        <v>1665.824828226022</v>
      </c>
      <c r="S29" s="63">
        <v>106.66409046646609</v>
      </c>
      <c r="T29" s="64">
        <v>502.613873810565</v>
      </c>
      <c r="U29" s="53">
        <v>18179.851914540985</v>
      </c>
      <c r="V29" s="53">
        <v>67.074628625300406</v>
      </c>
      <c r="W29" s="53">
        <v>5585.0301592268652</v>
      </c>
      <c r="X29" s="123">
        <v>741.9331737424767</v>
      </c>
      <c r="Y29" s="123">
        <v>795.68767552671761</v>
      </c>
      <c r="Z29" s="123">
        <v>986.25804060396786</v>
      </c>
      <c r="AA29" s="123">
        <v>375.96467516362668</v>
      </c>
      <c r="AB29" s="123">
        <v>2685.1865941900755</v>
      </c>
      <c r="AC29" s="53">
        <v>5149.2618857863399</v>
      </c>
      <c r="AD29" s="53">
        <v>6788.6002511782845</v>
      </c>
      <c r="AE29" s="123">
        <v>1787.1690422639524</v>
      </c>
      <c r="AF29" s="123">
        <v>2182.5024081782899</v>
      </c>
      <c r="AG29" s="123">
        <v>224.74213703081332</v>
      </c>
      <c r="AH29" s="123">
        <v>335.88540247639281</v>
      </c>
      <c r="AI29" s="123">
        <v>270.18411791527666</v>
      </c>
      <c r="AJ29" s="123">
        <v>133.57197684437867</v>
      </c>
      <c r="AK29" s="123">
        <v>1703.558524040516</v>
      </c>
      <c r="AL29" s="123">
        <v>150.98664242866406</v>
      </c>
      <c r="AM29" s="123">
        <v>589.88498972419541</v>
      </c>
      <c r="AN29" s="54">
        <v>111179.91367135072</v>
      </c>
      <c r="AO29" s="54">
        <v>479.59326111188989</v>
      </c>
      <c r="AP29" s="54">
        <v>28360.344598232827</v>
      </c>
      <c r="AQ29" s="124">
        <v>6542.8293574489198</v>
      </c>
      <c r="AR29" s="124">
        <v>6135.9292013477998</v>
      </c>
      <c r="AS29" s="124">
        <v>3084.1351317461567</v>
      </c>
      <c r="AT29" s="124">
        <v>439.44614066418796</v>
      </c>
      <c r="AU29" s="124">
        <v>12158.004767025759</v>
      </c>
      <c r="AV29" s="54">
        <v>22200.152805903512</v>
      </c>
      <c r="AW29" s="54">
        <v>49399.826476157163</v>
      </c>
      <c r="AX29" s="124">
        <v>14865.252617091042</v>
      </c>
      <c r="AY29" s="124">
        <v>17050.59385140306</v>
      </c>
      <c r="AZ29" s="124">
        <v>3291.8618768687838</v>
      </c>
      <c r="BA29" s="124">
        <v>1437.3508324763234</v>
      </c>
      <c r="BB29" s="124">
        <v>917.05216413526398</v>
      </c>
      <c r="BC29" s="124">
        <v>490.00043241679197</v>
      </c>
      <c r="BD29" s="124">
        <v>10020.280846344536</v>
      </c>
      <c r="BE29" s="124">
        <v>1327.4338554213639</v>
      </c>
      <c r="BF29" s="124">
        <v>10739.996529945323</v>
      </c>
    </row>
    <row r="30" spans="1:58" s="29" customFormat="1" x14ac:dyDescent="0.2">
      <c r="A30" s="37" t="s">
        <v>152</v>
      </c>
      <c r="B30" s="60">
        <v>17675.894316757298</v>
      </c>
      <c r="C30" s="76">
        <v>28.108494952132201</v>
      </c>
      <c r="D30" s="76">
        <v>5240.4296295238928</v>
      </c>
      <c r="E30" s="61">
        <v>732.72267854341203</v>
      </c>
      <c r="F30" s="62">
        <v>644.6524441274363</v>
      </c>
      <c r="G30" s="62">
        <v>932.9645785113878</v>
      </c>
      <c r="H30" s="62">
        <v>358.642022573926</v>
      </c>
      <c r="I30" s="63">
        <v>2571.4479057677308</v>
      </c>
      <c r="J30" s="76">
        <v>5466.6093036462398</v>
      </c>
      <c r="K30" s="76">
        <v>6445.6228105394139</v>
      </c>
      <c r="L30" s="61">
        <v>1567.4501386151501</v>
      </c>
      <c r="M30" s="62">
        <v>2041.94589088159</v>
      </c>
      <c r="N30" s="62">
        <v>198.61589860717001</v>
      </c>
      <c r="O30" s="62">
        <v>332.49066766420242</v>
      </c>
      <c r="P30" s="62">
        <v>275.25030187272398</v>
      </c>
      <c r="Q30" s="62">
        <v>160.09122908822499</v>
      </c>
      <c r="R30" s="62">
        <v>1752.5107839854509</v>
      </c>
      <c r="S30" s="63">
        <v>117.26789982490149</v>
      </c>
      <c r="T30" s="64">
        <v>495.12407809561944</v>
      </c>
      <c r="U30" s="53">
        <v>18287.983713234997</v>
      </c>
      <c r="V30" s="53">
        <v>75.547500071621826</v>
      </c>
      <c r="W30" s="53">
        <v>5435.8672631690024</v>
      </c>
      <c r="X30" s="123">
        <v>692.41036065800029</v>
      </c>
      <c r="Y30" s="123">
        <v>662.55725107555327</v>
      </c>
      <c r="Z30" s="123">
        <v>983.78237538500389</v>
      </c>
      <c r="AA30" s="123">
        <v>365.07535090230067</v>
      </c>
      <c r="AB30" s="123">
        <v>2732.0419251481439</v>
      </c>
      <c r="AC30" s="53">
        <v>5400.6470489211761</v>
      </c>
      <c r="AD30" s="53">
        <v>6805.5258687637106</v>
      </c>
      <c r="AE30" s="123">
        <v>1668.6383133279669</v>
      </c>
      <c r="AF30" s="123">
        <v>2200.7791788436034</v>
      </c>
      <c r="AG30" s="123">
        <v>207.33559052702398</v>
      </c>
      <c r="AH30" s="123">
        <v>355.88006975858599</v>
      </c>
      <c r="AI30" s="123">
        <v>269.27648141330064</v>
      </c>
      <c r="AJ30" s="123">
        <v>144.63655194987203</v>
      </c>
      <c r="AK30" s="123">
        <v>1809.5267757025092</v>
      </c>
      <c r="AL30" s="123">
        <v>149.45290724084813</v>
      </c>
      <c r="AM30" s="123">
        <v>570.39603230948899</v>
      </c>
      <c r="AN30" s="54">
        <v>109807.05842903806</v>
      </c>
      <c r="AO30" s="54">
        <v>397.39414648284003</v>
      </c>
      <c r="AP30" s="54">
        <v>26482.701555596363</v>
      </c>
      <c r="AQ30" s="124">
        <v>6190.6089295163702</v>
      </c>
      <c r="AR30" s="124">
        <v>4382.3309219663042</v>
      </c>
      <c r="AS30" s="124">
        <v>2825.5105145010493</v>
      </c>
      <c r="AT30" s="124">
        <v>430.62047342257097</v>
      </c>
      <c r="AU30" s="124">
        <v>12653.630716190068</v>
      </c>
      <c r="AV30" s="54">
        <v>23734.623394158469</v>
      </c>
      <c r="AW30" s="54">
        <v>49655.802120075758</v>
      </c>
      <c r="AX30" s="124">
        <v>13547.490755848179</v>
      </c>
      <c r="AY30" s="124">
        <v>17320.011580203747</v>
      </c>
      <c r="AZ30" s="124">
        <v>3534.3036404947702</v>
      </c>
      <c r="BA30" s="124">
        <v>1746.8052606754457</v>
      </c>
      <c r="BB30" s="124">
        <v>985.85654628922805</v>
      </c>
      <c r="BC30" s="124">
        <v>609.56289926158104</v>
      </c>
      <c r="BD30" s="124">
        <v>10776.863387388699</v>
      </c>
      <c r="BE30" s="124">
        <v>1134.908049914108</v>
      </c>
      <c r="BF30" s="124">
        <v>9536.5372127246155</v>
      </c>
    </row>
    <row r="31" spans="1:58" s="107" customFormat="1" x14ac:dyDescent="0.2">
      <c r="A31" s="100" t="s">
        <v>153</v>
      </c>
      <c r="B31" s="101">
        <v>18012.642664607218</v>
      </c>
      <c r="C31" s="102">
        <v>62.011796641324501</v>
      </c>
      <c r="D31" s="102">
        <v>5361.0226445699991</v>
      </c>
      <c r="E31" s="103">
        <v>753.90713172317601</v>
      </c>
      <c r="F31" s="104">
        <v>657.54110735457743</v>
      </c>
      <c r="G31" s="104">
        <v>966.19568973485946</v>
      </c>
      <c r="H31" s="104">
        <v>471.57132588216001</v>
      </c>
      <c r="I31" s="105">
        <v>2511.8073898752255</v>
      </c>
      <c r="J31" s="102">
        <v>5827.07310787397</v>
      </c>
      <c r="K31" s="102">
        <v>6278.6657017857951</v>
      </c>
      <c r="L31" s="103">
        <v>1489.1206501712049</v>
      </c>
      <c r="M31" s="104">
        <v>1879.7261129601</v>
      </c>
      <c r="N31" s="104">
        <v>170.02582197745201</v>
      </c>
      <c r="O31" s="104">
        <v>318.6187945506004</v>
      </c>
      <c r="P31" s="104">
        <v>315.36588429955901</v>
      </c>
      <c r="Q31" s="104">
        <v>130.88303036643899</v>
      </c>
      <c r="R31" s="104">
        <v>1848.5801109981021</v>
      </c>
      <c r="S31" s="105">
        <v>126.3452964623377</v>
      </c>
      <c r="T31" s="106">
        <v>483.86941373612967</v>
      </c>
      <c r="U31" s="102">
        <v>18416.363697395147</v>
      </c>
      <c r="V31" s="102">
        <v>153.60667152425356</v>
      </c>
      <c r="W31" s="102">
        <v>5497.5984697987433</v>
      </c>
      <c r="X31" s="122">
        <v>782.9705410596888</v>
      </c>
      <c r="Y31" s="122">
        <v>711.10333909181327</v>
      </c>
      <c r="Z31" s="122">
        <v>962.77088847527182</v>
      </c>
      <c r="AA31" s="122">
        <v>438.71889915634398</v>
      </c>
      <c r="AB31" s="122">
        <v>2602.0348020156257</v>
      </c>
      <c r="AC31" s="102">
        <v>5514.8764203509063</v>
      </c>
      <c r="AD31" s="102">
        <v>6711.8683957073863</v>
      </c>
      <c r="AE31" s="122">
        <v>1619.0223609605425</v>
      </c>
      <c r="AF31" s="122">
        <v>2053.1646706745232</v>
      </c>
      <c r="AG31" s="122">
        <v>190.60591496290601</v>
      </c>
      <c r="AH31" s="122">
        <v>369.82100114190524</v>
      </c>
      <c r="AI31" s="122">
        <v>316.38032112245031</v>
      </c>
      <c r="AJ31" s="122">
        <v>162.69721200479134</v>
      </c>
      <c r="AK31" s="122">
        <v>1860.2855295404204</v>
      </c>
      <c r="AL31" s="122">
        <v>139.89138529984641</v>
      </c>
      <c r="AM31" s="122">
        <v>538.41374001385657</v>
      </c>
      <c r="AN31" s="102">
        <v>109990.81282727211</v>
      </c>
      <c r="AO31" s="102">
        <v>832.60981282451974</v>
      </c>
      <c r="AP31" s="102">
        <v>26092.068747681715</v>
      </c>
      <c r="AQ31" s="122">
        <v>6943.5980717624807</v>
      </c>
      <c r="AR31" s="122">
        <v>4557.4287205852834</v>
      </c>
      <c r="AS31" s="122">
        <v>2583.4821520134446</v>
      </c>
      <c r="AT31" s="122">
        <v>582.23022891551295</v>
      </c>
      <c r="AU31" s="122">
        <v>11425.32957440499</v>
      </c>
      <c r="AV31" s="102">
        <v>23641.967068089973</v>
      </c>
      <c r="AW31" s="102">
        <v>50237.962099833632</v>
      </c>
      <c r="AX31" s="122">
        <v>13828.136395159516</v>
      </c>
      <c r="AY31" s="122">
        <v>17594.394758227529</v>
      </c>
      <c r="AZ31" s="122">
        <v>3252.09466202761</v>
      </c>
      <c r="BA31" s="122">
        <v>1694.0167627312858</v>
      </c>
      <c r="BB31" s="122">
        <v>1276.457386208921</v>
      </c>
      <c r="BC31" s="122">
        <v>709.57823184903702</v>
      </c>
      <c r="BD31" s="122">
        <v>10716.215304645471</v>
      </c>
      <c r="BE31" s="122">
        <v>1167.0685989842641</v>
      </c>
      <c r="BF31" s="122">
        <v>9186.2050988422761</v>
      </c>
    </row>
    <row r="32" spans="1:58" s="29" customFormat="1" x14ac:dyDescent="0.2">
      <c r="A32" s="37" t="s">
        <v>154</v>
      </c>
      <c r="B32" s="60">
        <v>18305.393248250879</v>
      </c>
      <c r="C32" s="76">
        <v>65.055479216743507</v>
      </c>
      <c r="D32" s="76">
        <v>5305.7045231778329</v>
      </c>
      <c r="E32" s="61">
        <v>699.09869412358</v>
      </c>
      <c r="F32" s="62">
        <v>614.40551888531172</v>
      </c>
      <c r="G32" s="62">
        <v>960.94177516033483</v>
      </c>
      <c r="H32" s="62">
        <v>529.70589976031204</v>
      </c>
      <c r="I32" s="63">
        <v>2501.5526352482943</v>
      </c>
      <c r="J32" s="76">
        <v>5485.5639465077202</v>
      </c>
      <c r="K32" s="76">
        <v>6896.561258908393</v>
      </c>
      <c r="L32" s="61">
        <v>1557.1881389022869</v>
      </c>
      <c r="M32" s="62">
        <v>2562.6943547674</v>
      </c>
      <c r="N32" s="62">
        <v>193.47162459849301</v>
      </c>
      <c r="O32" s="62">
        <v>379.73422588836183</v>
      </c>
      <c r="P32" s="62">
        <v>315.81572036083998</v>
      </c>
      <c r="Q32" s="62">
        <v>159.30733206164501</v>
      </c>
      <c r="R32" s="62">
        <v>1616.8647964802544</v>
      </c>
      <c r="S32" s="63">
        <v>111.48506584911109</v>
      </c>
      <c r="T32" s="64">
        <v>552.50804044018969</v>
      </c>
      <c r="U32" s="53">
        <v>18742.843219677303</v>
      </c>
      <c r="V32" s="53">
        <v>70.290939496376936</v>
      </c>
      <c r="W32" s="53">
        <v>5549.831764835616</v>
      </c>
      <c r="X32" s="123">
        <v>718.79083179433837</v>
      </c>
      <c r="Y32" s="123">
        <v>688.87486059933883</v>
      </c>
      <c r="Z32" s="123">
        <v>1016.8457622250556</v>
      </c>
      <c r="AA32" s="123">
        <v>536.5412657109656</v>
      </c>
      <c r="AB32" s="123">
        <v>2588.7790445059177</v>
      </c>
      <c r="AC32" s="53">
        <v>5668.1871918444058</v>
      </c>
      <c r="AD32" s="53">
        <v>6828.1791109477936</v>
      </c>
      <c r="AE32" s="123">
        <v>1618.5092734157261</v>
      </c>
      <c r="AF32" s="123">
        <v>2248.5141707089133</v>
      </c>
      <c r="AG32" s="123">
        <v>204.60448407944099</v>
      </c>
      <c r="AH32" s="123">
        <v>381.33608215641516</v>
      </c>
      <c r="AI32" s="123">
        <v>314.57981960878834</v>
      </c>
      <c r="AJ32" s="123">
        <v>154.72498102083236</v>
      </c>
      <c r="AK32" s="123">
        <v>1777.7424755974123</v>
      </c>
      <c r="AL32" s="123">
        <v>128.16782436026435</v>
      </c>
      <c r="AM32" s="123">
        <v>626.35421255310746</v>
      </c>
      <c r="AN32" s="54">
        <v>113916.255889555</v>
      </c>
      <c r="AO32" s="54">
        <v>1059.0275563704361</v>
      </c>
      <c r="AP32" s="54">
        <v>26333.452674720873</v>
      </c>
      <c r="AQ32" s="124">
        <v>7030.1176478159305</v>
      </c>
      <c r="AR32" s="124">
        <v>4789.9687829391187</v>
      </c>
      <c r="AS32" s="124">
        <v>2186.4417313285676</v>
      </c>
      <c r="AT32" s="124">
        <v>827.51675405798005</v>
      </c>
      <c r="AU32" s="124">
        <v>11499.407758579277</v>
      </c>
      <c r="AV32" s="54">
        <v>24492.000658426212</v>
      </c>
      <c r="AW32" s="54">
        <v>51324.599834580418</v>
      </c>
      <c r="AX32" s="124">
        <v>13351.352195432415</v>
      </c>
      <c r="AY32" s="124">
        <v>18866.70992216028</v>
      </c>
      <c r="AZ32" s="124">
        <v>3498.8017959680601</v>
      </c>
      <c r="BA32" s="124">
        <v>2204.5159161608544</v>
      </c>
      <c r="BB32" s="124">
        <v>1305.942727357341</v>
      </c>
      <c r="BC32" s="124">
        <v>711.66140085801794</v>
      </c>
      <c r="BD32" s="124">
        <v>10118.879690998478</v>
      </c>
      <c r="BE32" s="124">
        <v>1266.7361856449761</v>
      </c>
      <c r="BF32" s="124">
        <v>10707.175165457065</v>
      </c>
    </row>
    <row r="33" spans="1:58" s="29" customFormat="1" x14ac:dyDescent="0.2">
      <c r="A33" s="37" t="s">
        <v>155</v>
      </c>
      <c r="B33" s="60">
        <v>18053.052297880211</v>
      </c>
      <c r="C33" s="76">
        <v>23.295759384700698</v>
      </c>
      <c r="D33" s="76">
        <v>5062.8954578473003</v>
      </c>
      <c r="E33" s="61">
        <v>716.83959706513997</v>
      </c>
      <c r="F33" s="62">
        <v>600.51857122636295</v>
      </c>
      <c r="G33" s="62">
        <v>722.03083870203727</v>
      </c>
      <c r="H33" s="62">
        <v>456.58792927419398</v>
      </c>
      <c r="I33" s="63">
        <v>2566.9185215795669</v>
      </c>
      <c r="J33" s="76">
        <v>5703.8259718730797</v>
      </c>
      <c r="K33" s="76">
        <v>6662.5279256428985</v>
      </c>
      <c r="L33" s="61">
        <v>1811.4514912211082</v>
      </c>
      <c r="M33" s="62">
        <v>2054.5740309009998</v>
      </c>
      <c r="N33" s="62">
        <v>220.70891511856399</v>
      </c>
      <c r="O33" s="62">
        <v>306.37336036137901</v>
      </c>
      <c r="P33" s="62">
        <v>233.65701009257199</v>
      </c>
      <c r="Q33" s="62">
        <v>170.71491694097199</v>
      </c>
      <c r="R33" s="62">
        <v>1711.106056470468</v>
      </c>
      <c r="S33" s="63">
        <v>153.9421445368348</v>
      </c>
      <c r="T33" s="64">
        <v>600.50718313223001</v>
      </c>
      <c r="U33" s="53">
        <v>18595.723593844028</v>
      </c>
      <c r="V33" s="53">
        <v>31.248335579137798</v>
      </c>
      <c r="W33" s="53">
        <v>5438.784694917008</v>
      </c>
      <c r="X33" s="123">
        <v>735.26916667636362</v>
      </c>
      <c r="Y33" s="123">
        <v>642.95133668171547</v>
      </c>
      <c r="Z33" s="123">
        <v>923.58931972517382</v>
      </c>
      <c r="AA33" s="123">
        <v>491.91561594740341</v>
      </c>
      <c r="AB33" s="123">
        <v>2645.0592558863523</v>
      </c>
      <c r="AC33" s="53">
        <v>5712.5293584929168</v>
      </c>
      <c r="AD33" s="53">
        <v>6786.541939020005</v>
      </c>
      <c r="AE33" s="123">
        <v>1680.630552298818</v>
      </c>
      <c r="AF33" s="123">
        <v>2179.235046106633</v>
      </c>
      <c r="AG33" s="123">
        <v>220.07479022702736</v>
      </c>
      <c r="AH33" s="123">
        <v>344.71425330246188</v>
      </c>
      <c r="AI33" s="123">
        <v>271.7831904502587</v>
      </c>
      <c r="AJ33" s="123">
        <v>170.56123715137502</v>
      </c>
      <c r="AK33" s="123">
        <v>1794.614610777626</v>
      </c>
      <c r="AL33" s="123">
        <v>124.92825870580407</v>
      </c>
      <c r="AM33" s="123">
        <v>626.61926583496154</v>
      </c>
      <c r="AN33" s="54">
        <v>112742.54582645276</v>
      </c>
      <c r="AO33" s="54">
        <v>304.36488706324678</v>
      </c>
      <c r="AP33" s="54">
        <v>25757.183905291175</v>
      </c>
      <c r="AQ33" s="124">
        <v>6862.50117022828</v>
      </c>
      <c r="AR33" s="124">
        <v>4888.5546457409246</v>
      </c>
      <c r="AS33" s="124">
        <v>1979.4634519068932</v>
      </c>
      <c r="AT33" s="124">
        <v>516.93040211127993</v>
      </c>
      <c r="AU33" s="124">
        <v>11509.734235303795</v>
      </c>
      <c r="AV33" s="54">
        <v>25064.518912332518</v>
      </c>
      <c r="AW33" s="54">
        <v>51434.648961867599</v>
      </c>
      <c r="AX33" s="124">
        <v>14508.296456975368</v>
      </c>
      <c r="AY33" s="124">
        <v>17460.314231187651</v>
      </c>
      <c r="AZ33" s="124">
        <v>3817.1479002400301</v>
      </c>
      <c r="BA33" s="124">
        <v>1941.9562285151778</v>
      </c>
      <c r="BB33" s="124">
        <v>1023.7086076939099</v>
      </c>
      <c r="BC33" s="124">
        <v>672.50289963776197</v>
      </c>
      <c r="BD33" s="124">
        <v>10793.866309282745</v>
      </c>
      <c r="BE33" s="124">
        <v>1216.8563283349681</v>
      </c>
      <c r="BF33" s="124">
        <v>10181.829159898203</v>
      </c>
    </row>
    <row r="34" spans="1:58" s="29" customFormat="1" x14ac:dyDescent="0.2">
      <c r="A34" s="37" t="s">
        <v>156</v>
      </c>
      <c r="B34" s="60">
        <v>18854.428180510204</v>
      </c>
      <c r="C34" s="76">
        <v>49.5641637165009</v>
      </c>
      <c r="D34" s="76">
        <v>5421.5857150303418</v>
      </c>
      <c r="E34" s="61">
        <v>617.94172805240805</v>
      </c>
      <c r="F34" s="62">
        <v>662.66058943736209</v>
      </c>
      <c r="G34" s="62">
        <v>829.478012449532</v>
      </c>
      <c r="H34" s="62">
        <v>643.06702316154599</v>
      </c>
      <c r="I34" s="63">
        <v>2668.438361929494</v>
      </c>
      <c r="J34" s="76">
        <v>5974.4587417481898</v>
      </c>
      <c r="K34" s="76">
        <v>6810.3626790096832</v>
      </c>
      <c r="L34" s="61">
        <v>1698.3330257810801</v>
      </c>
      <c r="M34" s="62">
        <v>2149.7230814422101</v>
      </c>
      <c r="N34" s="62">
        <v>217.043629432259</v>
      </c>
      <c r="O34" s="62">
        <v>465.3896112393985</v>
      </c>
      <c r="P34" s="62">
        <v>214.23121564655099</v>
      </c>
      <c r="Q34" s="62">
        <v>129.372404653427</v>
      </c>
      <c r="R34" s="62">
        <v>1803.6536825636272</v>
      </c>
      <c r="S34" s="63">
        <v>132.61602825112891</v>
      </c>
      <c r="T34" s="64">
        <v>598.4568810054875</v>
      </c>
      <c r="U34" s="53">
        <v>18860.177424424663</v>
      </c>
      <c r="V34" s="53">
        <v>35.481467942361498</v>
      </c>
      <c r="W34" s="53">
        <v>5453.908817112253</v>
      </c>
      <c r="X34" s="123">
        <v>704.90563897816094</v>
      </c>
      <c r="Y34" s="123">
        <v>703.74705729212485</v>
      </c>
      <c r="Z34" s="123">
        <v>798.72862085248732</v>
      </c>
      <c r="AA34" s="123">
        <v>518.30296068116775</v>
      </c>
      <c r="AB34" s="123">
        <v>2728.2245393083117</v>
      </c>
      <c r="AC34" s="53">
        <v>5853.6107447681561</v>
      </c>
      <c r="AD34" s="53">
        <v>6863.3865923166186</v>
      </c>
      <c r="AE34" s="123">
        <v>1779.2933496384733</v>
      </c>
      <c r="AF34" s="123">
        <v>2223.6831547577963</v>
      </c>
      <c r="AG34" s="123">
        <v>243.99452024520099</v>
      </c>
      <c r="AH34" s="123">
        <v>326.45323660953864</v>
      </c>
      <c r="AI34" s="123">
        <v>198.06555175223602</v>
      </c>
      <c r="AJ34" s="123">
        <v>161.85501947793034</v>
      </c>
      <c r="AK34" s="123">
        <v>1797.8762053154023</v>
      </c>
      <c r="AL34" s="123">
        <v>132.16555452003993</v>
      </c>
      <c r="AM34" s="123">
        <v>653.78980228527473</v>
      </c>
      <c r="AN34" s="54">
        <v>115729.98866762295</v>
      </c>
      <c r="AO34" s="54">
        <v>187.8544423100582</v>
      </c>
      <c r="AP34" s="54">
        <v>26434.911244438335</v>
      </c>
      <c r="AQ34" s="124">
        <v>6813.9855441607506</v>
      </c>
      <c r="AR34" s="124">
        <v>5260.3729458128546</v>
      </c>
      <c r="AS34" s="124">
        <v>2145.9301547919877</v>
      </c>
      <c r="AT34" s="124">
        <v>412.27932008194387</v>
      </c>
      <c r="AU34" s="124">
        <v>11802.343279590797</v>
      </c>
      <c r="AV34" s="54">
        <v>25644.462805868759</v>
      </c>
      <c r="AW34" s="54">
        <v>52267.413126351632</v>
      </c>
      <c r="AX34" s="124">
        <v>14644.672200441501</v>
      </c>
      <c r="AY34" s="124">
        <v>18071.59207835382</v>
      </c>
      <c r="AZ34" s="124">
        <v>3899.3413126737396</v>
      </c>
      <c r="BA34" s="124">
        <v>1876.9080000804233</v>
      </c>
      <c r="BB34" s="124">
        <v>864.42169279278187</v>
      </c>
      <c r="BC34" s="124">
        <v>671.0197815685749</v>
      </c>
      <c r="BD34" s="124">
        <v>11246.415111188455</v>
      </c>
      <c r="BE34" s="124">
        <v>993.04294925232898</v>
      </c>
      <c r="BF34" s="124">
        <v>11195.347048654174</v>
      </c>
    </row>
    <row r="35" spans="1:58" s="107" customFormat="1" x14ac:dyDescent="0.2">
      <c r="A35" s="100" t="s">
        <v>157</v>
      </c>
      <c r="B35" s="101">
        <v>19901.012512001536</v>
      </c>
      <c r="C35" s="102">
        <v>27.820115439642599</v>
      </c>
      <c r="D35" s="102">
        <v>5465.4358890643252</v>
      </c>
      <c r="E35" s="103">
        <v>630.23245219331795</v>
      </c>
      <c r="F35" s="104">
        <v>683.41938601223387</v>
      </c>
      <c r="G35" s="104">
        <v>741.47909663957171</v>
      </c>
      <c r="H35" s="104">
        <v>591.44668903921502</v>
      </c>
      <c r="I35" s="105">
        <v>2818.8582651799866</v>
      </c>
      <c r="J35" s="102">
        <v>6771.34455245356</v>
      </c>
      <c r="K35" s="102">
        <v>6984.9950746906825</v>
      </c>
      <c r="L35" s="103">
        <v>1759.2972454674959</v>
      </c>
      <c r="M35" s="104">
        <v>2288.8633389442002</v>
      </c>
      <c r="N35" s="104">
        <v>238.42724379277499</v>
      </c>
      <c r="O35" s="104">
        <v>426.01556369302284</v>
      </c>
      <c r="P35" s="104">
        <v>216.14977299211799</v>
      </c>
      <c r="Q35" s="104">
        <v>150.37980135588199</v>
      </c>
      <c r="R35" s="104">
        <v>1781.571630855165</v>
      </c>
      <c r="S35" s="105">
        <v>124.2904775900236</v>
      </c>
      <c r="T35" s="106">
        <v>651.4168803533239</v>
      </c>
      <c r="U35" s="102">
        <v>19095.840469581468</v>
      </c>
      <c r="V35" s="102">
        <v>36.852734763813999</v>
      </c>
      <c r="W35" s="102">
        <v>5359.4277908751601</v>
      </c>
      <c r="X35" s="122">
        <v>631.160642335793</v>
      </c>
      <c r="Y35" s="122">
        <v>681.62710491018368</v>
      </c>
      <c r="Z35" s="122">
        <v>755.33020953219102</v>
      </c>
      <c r="AA35" s="122">
        <v>624.74810460490642</v>
      </c>
      <c r="AB35" s="122">
        <v>2666.5617294920862</v>
      </c>
      <c r="AC35" s="102">
        <v>6123.6448198775806</v>
      </c>
      <c r="AD35" s="102">
        <v>6903.6731369177496</v>
      </c>
      <c r="AE35" s="122">
        <v>1699.8701942762673</v>
      </c>
      <c r="AF35" s="122">
        <v>2234.7642664865502</v>
      </c>
      <c r="AG35" s="122">
        <v>220.16105864965334</v>
      </c>
      <c r="AH35" s="122">
        <v>450.44602471065792</v>
      </c>
      <c r="AI35" s="122">
        <v>189.95468860258333</v>
      </c>
      <c r="AJ35" s="122">
        <v>160.93312834536698</v>
      </c>
      <c r="AK35" s="122">
        <v>1803.7827578739725</v>
      </c>
      <c r="AL35" s="122">
        <v>143.76101797269828</v>
      </c>
      <c r="AM35" s="122">
        <v>672.24198714716306</v>
      </c>
      <c r="AN35" s="102">
        <v>113196.37626518887</v>
      </c>
      <c r="AO35" s="102">
        <v>377.79374829767221</v>
      </c>
      <c r="AP35" s="102">
        <v>25209.909234974431</v>
      </c>
      <c r="AQ35" s="122">
        <v>5911.9137182150998</v>
      </c>
      <c r="AR35" s="122">
        <v>4534.9864518174372</v>
      </c>
      <c r="AS35" s="122">
        <v>2140.3141663695715</v>
      </c>
      <c r="AT35" s="122">
        <v>492.545932078112</v>
      </c>
      <c r="AU35" s="122">
        <v>12130.148966494215</v>
      </c>
      <c r="AV35" s="102">
        <v>26950.545697622292</v>
      </c>
      <c r="AW35" s="102">
        <v>48974.358911822725</v>
      </c>
      <c r="AX35" s="122">
        <v>13971.863111062932</v>
      </c>
      <c r="AY35" s="122">
        <v>15741.688488778571</v>
      </c>
      <c r="AZ35" s="122">
        <v>3905.4414927602602</v>
      </c>
      <c r="BA35" s="122">
        <v>2136.9207894137403</v>
      </c>
      <c r="BB35" s="122">
        <v>723.29511563714402</v>
      </c>
      <c r="BC35" s="122">
        <v>659.19412319544301</v>
      </c>
      <c r="BD35" s="122">
        <v>10762.2125968119</v>
      </c>
      <c r="BE35" s="122">
        <v>1073.743194162739</v>
      </c>
      <c r="BF35" s="122">
        <v>11683.768672471726</v>
      </c>
    </row>
    <row r="36" spans="1:58" s="29" customFormat="1" x14ac:dyDescent="0.2">
      <c r="A36" s="37" t="s">
        <v>158</v>
      </c>
      <c r="B36" s="60">
        <v>19360.561373314034</v>
      </c>
      <c r="C36" s="76">
        <v>16.816890499182701</v>
      </c>
      <c r="D36" s="76">
        <v>5319.0825496977759</v>
      </c>
      <c r="E36" s="61">
        <v>645.19372521719401</v>
      </c>
      <c r="F36" s="62">
        <v>738.84962918008307</v>
      </c>
      <c r="G36" s="62">
        <v>755.04296463686342</v>
      </c>
      <c r="H36" s="62">
        <v>547.71989162155398</v>
      </c>
      <c r="I36" s="63">
        <v>2632.2763390420814</v>
      </c>
      <c r="J36" s="76">
        <v>6900.7580504525604</v>
      </c>
      <c r="K36" s="76">
        <v>6491.2042747798878</v>
      </c>
      <c r="L36" s="61">
        <v>1570.5313146409321</v>
      </c>
      <c r="M36" s="62">
        <v>2113.8666930977702</v>
      </c>
      <c r="N36" s="62">
        <v>210.83640489021201</v>
      </c>
      <c r="O36" s="62">
        <v>351.85636327633608</v>
      </c>
      <c r="P36" s="62">
        <v>242.314975779571</v>
      </c>
      <c r="Q36" s="62">
        <v>148.57584402265999</v>
      </c>
      <c r="R36" s="62">
        <v>1695.8564996765338</v>
      </c>
      <c r="S36" s="63">
        <v>157.36617939587262</v>
      </c>
      <c r="T36" s="64">
        <v>632.69960788462981</v>
      </c>
      <c r="U36" s="53">
        <v>19286.214673315375</v>
      </c>
      <c r="V36" s="53">
        <v>26.376417233302003</v>
      </c>
      <c r="W36" s="53">
        <v>5362.785232092343</v>
      </c>
      <c r="X36" s="123">
        <v>637.25632867527167</v>
      </c>
      <c r="Y36" s="123">
        <v>808.53985794899836</v>
      </c>
      <c r="Z36" s="123">
        <v>776.18386434683578</v>
      </c>
      <c r="AA36" s="123">
        <v>513.11002525551567</v>
      </c>
      <c r="AB36" s="123">
        <v>2627.6951558657215</v>
      </c>
      <c r="AC36" s="53">
        <v>6474.789083667557</v>
      </c>
      <c r="AD36" s="53">
        <v>6696.7898205364909</v>
      </c>
      <c r="AE36" s="123">
        <v>1645.7293750571355</v>
      </c>
      <c r="AF36" s="123">
        <v>2116.6018649117668</v>
      </c>
      <c r="AG36" s="123">
        <v>228.34937164172536</v>
      </c>
      <c r="AH36" s="123">
        <v>412.53558750751671</v>
      </c>
      <c r="AI36" s="123">
        <v>236.13075190741333</v>
      </c>
      <c r="AJ36" s="123">
        <v>162.12788190549432</v>
      </c>
      <c r="AK36" s="123">
        <v>1739.7564236683381</v>
      </c>
      <c r="AL36" s="123">
        <v>155.55856393710107</v>
      </c>
      <c r="AM36" s="123">
        <v>725.47411978568073</v>
      </c>
      <c r="AN36" s="54">
        <v>116765.93762242631</v>
      </c>
      <c r="AO36" s="54">
        <v>171.73469118202701</v>
      </c>
      <c r="AP36" s="54">
        <v>26193.980274193877</v>
      </c>
      <c r="AQ36" s="124">
        <v>6094.1683033851705</v>
      </c>
      <c r="AR36" s="124">
        <v>5650.2612869175982</v>
      </c>
      <c r="AS36" s="124">
        <v>2570.2807818843798</v>
      </c>
      <c r="AT36" s="124">
        <v>571.28587052162493</v>
      </c>
      <c r="AU36" s="124">
        <v>11307.984031485104</v>
      </c>
      <c r="AV36" s="54">
        <v>27587.775982024839</v>
      </c>
      <c r="AW36" s="54">
        <v>51201.236733032405</v>
      </c>
      <c r="AX36" s="124">
        <v>14938.981270853405</v>
      </c>
      <c r="AY36" s="124">
        <v>16167.702075971349</v>
      </c>
      <c r="AZ36" s="124">
        <v>4487.3131565451204</v>
      </c>
      <c r="BA36" s="124">
        <v>1874.7192901351827</v>
      </c>
      <c r="BB36" s="124">
        <v>976.91176325641914</v>
      </c>
      <c r="BC36" s="124">
        <v>668.68575711530002</v>
      </c>
      <c r="BD36" s="124">
        <v>10729.989723332514</v>
      </c>
      <c r="BE36" s="124">
        <v>1356.9336958231161</v>
      </c>
      <c r="BF36" s="124">
        <v>11611.209941993158</v>
      </c>
    </row>
    <row r="37" spans="1:58" s="29" customFormat="1" x14ac:dyDescent="0.2">
      <c r="A37" s="37" t="s">
        <v>159</v>
      </c>
      <c r="B37" s="60">
        <v>19687.769426777617</v>
      </c>
      <c r="C37" s="76">
        <v>29.502101328156101</v>
      </c>
      <c r="D37" s="76">
        <v>5665.0633834696937</v>
      </c>
      <c r="E37" s="61">
        <v>665.90211338687095</v>
      </c>
      <c r="F37" s="62">
        <v>765.56840999499036</v>
      </c>
      <c r="G37" s="62">
        <v>743.51505078916784</v>
      </c>
      <c r="H37" s="62">
        <v>673.77160318696099</v>
      </c>
      <c r="I37" s="63">
        <v>2816.3062061117039</v>
      </c>
      <c r="J37" s="76">
        <v>6998.8765398250498</v>
      </c>
      <c r="K37" s="76">
        <v>6314.1263695394819</v>
      </c>
      <c r="L37" s="61">
        <v>1446.6227781342741</v>
      </c>
      <c r="M37" s="62">
        <v>2131.1010566131099</v>
      </c>
      <c r="N37" s="62">
        <v>241.70031824173</v>
      </c>
      <c r="O37" s="62">
        <v>219.13296005441509</v>
      </c>
      <c r="P37" s="62">
        <v>297.75843150792502</v>
      </c>
      <c r="Q37" s="62">
        <v>155.17651498365601</v>
      </c>
      <c r="R37" s="62">
        <v>1686.6283936566679</v>
      </c>
      <c r="S37" s="63">
        <v>136.0059163477047</v>
      </c>
      <c r="T37" s="64">
        <v>680.20103261523502</v>
      </c>
      <c r="U37" s="53">
        <v>19675.487498082635</v>
      </c>
      <c r="V37" s="53">
        <v>24.022511924220066</v>
      </c>
      <c r="W37" s="53">
        <v>5637.535263969784</v>
      </c>
      <c r="X37" s="123">
        <v>704.84561909237902</v>
      </c>
      <c r="Y37" s="123">
        <v>783.33890243617282</v>
      </c>
      <c r="Z37" s="123">
        <v>690.09944735597355</v>
      </c>
      <c r="AA37" s="123">
        <v>616.14488121003035</v>
      </c>
      <c r="AB37" s="123">
        <v>2843.1064138752286</v>
      </c>
      <c r="AC37" s="53">
        <v>6927.6173896988903</v>
      </c>
      <c r="AD37" s="53">
        <v>6349.1774354673835</v>
      </c>
      <c r="AE37" s="123">
        <v>1567.9590372571481</v>
      </c>
      <c r="AF37" s="123">
        <v>2061.6161148782166</v>
      </c>
      <c r="AG37" s="123">
        <v>255.98016117297834</v>
      </c>
      <c r="AH37" s="123">
        <v>250.66444331685781</v>
      </c>
      <c r="AI37" s="123">
        <v>300.77067732183764</v>
      </c>
      <c r="AJ37" s="123">
        <v>165.84544476594701</v>
      </c>
      <c r="AK37" s="123">
        <v>1600.8593705733772</v>
      </c>
      <c r="AL37" s="123">
        <v>145.4821861810203</v>
      </c>
      <c r="AM37" s="123">
        <v>737.13489702235802</v>
      </c>
      <c r="AN37" s="54">
        <v>115888.61229052774</v>
      </c>
      <c r="AO37" s="54">
        <v>179.53771165639898</v>
      </c>
      <c r="AP37" s="54">
        <v>26626.936118781501</v>
      </c>
      <c r="AQ37" s="124">
        <v>7008.7077080734707</v>
      </c>
      <c r="AR37" s="124">
        <v>4696.1107437140654</v>
      </c>
      <c r="AS37" s="124">
        <v>2700.4921855386519</v>
      </c>
      <c r="AT37" s="124">
        <v>577.39642463439998</v>
      </c>
      <c r="AU37" s="124">
        <v>11644.229056820912</v>
      </c>
      <c r="AV37" s="54">
        <v>28679.587159305931</v>
      </c>
      <c r="AW37" s="54">
        <v>49188.812793815385</v>
      </c>
      <c r="AX37" s="124">
        <v>13763.427832221565</v>
      </c>
      <c r="AY37" s="124">
        <v>15821.987834988009</v>
      </c>
      <c r="AZ37" s="124">
        <v>4608.4271960732003</v>
      </c>
      <c r="BA37" s="124">
        <v>1843.2887488712372</v>
      </c>
      <c r="BB37" s="124">
        <v>1118.74702443142</v>
      </c>
      <c r="BC37" s="124">
        <v>685.85409675715198</v>
      </c>
      <c r="BD37" s="124">
        <v>9995.1340079565434</v>
      </c>
      <c r="BE37" s="124">
        <v>1351.9460525162681</v>
      </c>
      <c r="BF37" s="124">
        <v>11213.738506968513</v>
      </c>
    </row>
    <row r="38" spans="1:58" s="29" customFormat="1" x14ac:dyDescent="0.2">
      <c r="A38" s="37" t="s">
        <v>160</v>
      </c>
      <c r="B38" s="60">
        <v>19837.638205029991</v>
      </c>
      <c r="C38" s="76">
        <v>29.503199926420901</v>
      </c>
      <c r="D38" s="76">
        <v>5647.8862942021578</v>
      </c>
      <c r="E38" s="61">
        <v>692.50784585113797</v>
      </c>
      <c r="F38" s="62">
        <v>719.75722449615739</v>
      </c>
      <c r="G38" s="62">
        <v>673.54454776069861</v>
      </c>
      <c r="H38" s="62">
        <v>851.86968692621701</v>
      </c>
      <c r="I38" s="63">
        <v>2710.2069891679466</v>
      </c>
      <c r="J38" s="76">
        <v>6856.5196611334404</v>
      </c>
      <c r="K38" s="76">
        <v>6519.8133354753709</v>
      </c>
      <c r="L38" s="61">
        <v>1511.167024208972</v>
      </c>
      <c r="M38" s="62">
        <v>2298.0546457242499</v>
      </c>
      <c r="N38" s="62">
        <v>232.04151701359601</v>
      </c>
      <c r="O38" s="62">
        <v>377.16064305720971</v>
      </c>
      <c r="P38" s="62">
        <v>268.23000722598402</v>
      </c>
      <c r="Q38" s="62">
        <v>134.464547050177</v>
      </c>
      <c r="R38" s="62">
        <v>1572.7117274352822</v>
      </c>
      <c r="S38" s="63">
        <v>125.9832237598998</v>
      </c>
      <c r="T38" s="64">
        <v>783.91571429260091</v>
      </c>
      <c r="U38" s="53">
        <v>19225.334350561883</v>
      </c>
      <c r="V38" s="53">
        <v>30.910744370346801</v>
      </c>
      <c r="W38" s="53">
        <v>5524.246316366949</v>
      </c>
      <c r="X38" s="123">
        <v>700.83432174243035</v>
      </c>
      <c r="Y38" s="123">
        <v>753.2928357368578</v>
      </c>
      <c r="Z38" s="123">
        <v>669.56099754798515</v>
      </c>
      <c r="AA38" s="123">
        <v>770.37008114564003</v>
      </c>
      <c r="AB38" s="123">
        <v>2630.188080194036</v>
      </c>
      <c r="AC38" s="53">
        <v>6365.6118214833632</v>
      </c>
      <c r="AD38" s="53">
        <v>6514.3268572923653</v>
      </c>
      <c r="AE38" s="123">
        <v>1568.2507918950171</v>
      </c>
      <c r="AF38" s="123">
        <v>2191.7720857439231</v>
      </c>
      <c r="AG38" s="123">
        <v>261.94388027597404</v>
      </c>
      <c r="AH38" s="123">
        <v>273.11922239337173</v>
      </c>
      <c r="AI38" s="123">
        <v>346.79075813728605</v>
      </c>
      <c r="AJ38" s="123">
        <v>130.11290879256299</v>
      </c>
      <c r="AK38" s="123">
        <v>1593.4765377380052</v>
      </c>
      <c r="AL38" s="123">
        <v>148.86067231622528</v>
      </c>
      <c r="AM38" s="123">
        <v>790.23861104885748</v>
      </c>
      <c r="AN38" s="54">
        <v>115193.97516727097</v>
      </c>
      <c r="AO38" s="54">
        <v>177.30004792698799</v>
      </c>
      <c r="AP38" s="54">
        <v>25731.778147672241</v>
      </c>
      <c r="AQ38" s="124">
        <v>6796.3981295083704</v>
      </c>
      <c r="AR38" s="124">
        <v>4779.405230434123</v>
      </c>
      <c r="AS38" s="124">
        <v>2356.4088598786975</v>
      </c>
      <c r="AT38" s="124">
        <v>846.16845940424002</v>
      </c>
      <c r="AU38" s="124">
        <v>10953.39746844681</v>
      </c>
      <c r="AV38" s="54">
        <v>26174.464357446603</v>
      </c>
      <c r="AW38" s="54">
        <v>50044.707343474678</v>
      </c>
      <c r="AX38" s="124">
        <v>13952.824156586305</v>
      </c>
      <c r="AY38" s="124">
        <v>16483.606395023191</v>
      </c>
      <c r="AZ38" s="124">
        <v>4490.3133440115798</v>
      </c>
      <c r="BA38" s="124">
        <v>2341.7391827334218</v>
      </c>
      <c r="BB38" s="124">
        <v>1117.098906779046</v>
      </c>
      <c r="BC38" s="124">
        <v>571.28379851209593</v>
      </c>
      <c r="BD38" s="124">
        <v>9531.9614050177643</v>
      </c>
      <c r="BE38" s="124">
        <v>1555.8801548112849</v>
      </c>
      <c r="BF38" s="124">
        <v>13065.725270750439</v>
      </c>
    </row>
    <row r="39" spans="1:58" s="107" customFormat="1" x14ac:dyDescent="0.2">
      <c r="A39" s="100" t="s">
        <v>161</v>
      </c>
      <c r="B39" s="101">
        <v>19570.765431991829</v>
      </c>
      <c r="C39" s="102">
        <v>45.036876660160999</v>
      </c>
      <c r="D39" s="102">
        <v>5470.6596254640317</v>
      </c>
      <c r="E39" s="103">
        <v>621.95087153570296</v>
      </c>
      <c r="F39" s="104">
        <v>771.51735531048405</v>
      </c>
      <c r="G39" s="104">
        <v>606.56115804558704</v>
      </c>
      <c r="H39" s="104">
        <v>739.82669112618896</v>
      </c>
      <c r="I39" s="105">
        <v>2730.8035494460682</v>
      </c>
      <c r="J39" s="102">
        <v>6652.8021588295696</v>
      </c>
      <c r="K39" s="102">
        <v>6687.9712195660131</v>
      </c>
      <c r="L39" s="103">
        <v>1581.451199433347</v>
      </c>
      <c r="M39" s="104">
        <v>2463.59036471952</v>
      </c>
      <c r="N39" s="104">
        <v>289.18158146808202</v>
      </c>
      <c r="O39" s="104">
        <v>219.2449039540893</v>
      </c>
      <c r="P39" s="104">
        <v>254.06755025385499</v>
      </c>
      <c r="Q39" s="104">
        <v>152.62496192537299</v>
      </c>
      <c r="R39" s="104">
        <v>1603.02239312391</v>
      </c>
      <c r="S39" s="105">
        <v>124.7882646878371</v>
      </c>
      <c r="T39" s="106">
        <v>714.29555147205224</v>
      </c>
      <c r="U39" s="102">
        <v>19824.340079804573</v>
      </c>
      <c r="V39" s="102">
        <v>38.458149382818398</v>
      </c>
      <c r="W39" s="102">
        <v>5595.3265609241498</v>
      </c>
      <c r="X39" s="122">
        <v>658.98761713734996</v>
      </c>
      <c r="Y39" s="122">
        <v>760.90094640007385</v>
      </c>
      <c r="Z39" s="122">
        <v>645.68176742764661</v>
      </c>
      <c r="AA39" s="122">
        <v>768.72883427741829</v>
      </c>
      <c r="AB39" s="122">
        <v>2761.02739568166</v>
      </c>
      <c r="AC39" s="102">
        <v>6607.7260152493036</v>
      </c>
      <c r="AD39" s="102">
        <v>6845.7205255087765</v>
      </c>
      <c r="AE39" s="122">
        <v>1676.9420509044521</v>
      </c>
      <c r="AF39" s="122">
        <v>2476.1461337837395</v>
      </c>
      <c r="AG39" s="122">
        <v>272.01577161612164</v>
      </c>
      <c r="AH39" s="122">
        <v>233.3338944156084</v>
      </c>
      <c r="AI39" s="122">
        <v>274.26810474938401</v>
      </c>
      <c r="AJ39" s="122">
        <v>138.04508317444402</v>
      </c>
      <c r="AK39" s="122">
        <v>1646.2738272982858</v>
      </c>
      <c r="AL39" s="122">
        <v>128.69565956674043</v>
      </c>
      <c r="AM39" s="122">
        <v>737.10882873952721</v>
      </c>
      <c r="AN39" s="102">
        <v>119005.27907212407</v>
      </c>
      <c r="AO39" s="102">
        <v>220.12071135837812</v>
      </c>
      <c r="AP39" s="102">
        <v>26447.214468122515</v>
      </c>
      <c r="AQ39" s="122">
        <v>6742.4613564015508</v>
      </c>
      <c r="AR39" s="122">
        <v>5148.5241294978714</v>
      </c>
      <c r="AS39" s="122">
        <v>2177.0831551502552</v>
      </c>
      <c r="AT39" s="122">
        <v>483.80803656037904</v>
      </c>
      <c r="AU39" s="122">
        <v>11895.33779051246</v>
      </c>
      <c r="AV39" s="102">
        <v>27316.943975910246</v>
      </c>
      <c r="AW39" s="102">
        <v>53013.751758803883</v>
      </c>
      <c r="AX39" s="122">
        <v>15170.010891491653</v>
      </c>
      <c r="AY39" s="122">
        <v>18121.21390696432</v>
      </c>
      <c r="AZ39" s="122">
        <v>4544.0569591839894</v>
      </c>
      <c r="BA39" s="122">
        <v>1969.115920113966</v>
      </c>
      <c r="BB39" s="122">
        <v>1208.130026283086</v>
      </c>
      <c r="BC39" s="122">
        <v>556.80999265700507</v>
      </c>
      <c r="BD39" s="122">
        <v>10115.162973257211</v>
      </c>
      <c r="BE39" s="122">
        <v>1329.2510888526549</v>
      </c>
      <c r="BF39" s="122">
        <v>12007.248157929029</v>
      </c>
    </row>
    <row r="40" spans="1:58" s="29" customFormat="1" x14ac:dyDescent="0.2">
      <c r="A40" s="37" t="s">
        <v>162</v>
      </c>
      <c r="B40" s="60">
        <v>20137.620028435034</v>
      </c>
      <c r="C40" s="76">
        <v>25.677360159712801</v>
      </c>
      <c r="D40" s="76">
        <v>5489.0927047030655</v>
      </c>
      <c r="E40" s="61">
        <v>651.713058990229</v>
      </c>
      <c r="F40" s="62">
        <v>690.65429505650093</v>
      </c>
      <c r="G40" s="62">
        <v>547.9459807701013</v>
      </c>
      <c r="H40" s="62">
        <v>788.85602524667797</v>
      </c>
      <c r="I40" s="63">
        <v>2809.923344639556</v>
      </c>
      <c r="J40" s="76">
        <v>6653.03212902428</v>
      </c>
      <c r="K40" s="76">
        <v>7177.3550608288151</v>
      </c>
      <c r="L40" s="61">
        <v>1795.9760124633722</v>
      </c>
      <c r="M40" s="62">
        <v>2656.60902721708</v>
      </c>
      <c r="N40" s="62">
        <v>304.64701097860399</v>
      </c>
      <c r="O40" s="62">
        <v>227.48527874159032</v>
      </c>
      <c r="P40" s="62">
        <v>268.85722628253802</v>
      </c>
      <c r="Q40" s="62">
        <v>131.52464042932499</v>
      </c>
      <c r="R40" s="62">
        <v>1690.007266144918</v>
      </c>
      <c r="S40" s="63">
        <v>102.24859857138691</v>
      </c>
      <c r="T40" s="64">
        <v>792.46277371916005</v>
      </c>
      <c r="U40" s="53">
        <v>19521.395939273436</v>
      </c>
      <c r="V40" s="53">
        <v>28.677514845847032</v>
      </c>
      <c r="W40" s="53">
        <v>5390.5316348977358</v>
      </c>
      <c r="X40" s="123">
        <v>637.24332128701201</v>
      </c>
      <c r="Y40" s="123">
        <v>710.92906492590248</v>
      </c>
      <c r="Z40" s="123">
        <v>617.79553035294441</v>
      </c>
      <c r="AA40" s="123">
        <v>737.13803498486175</v>
      </c>
      <c r="AB40" s="123">
        <v>2687.4256833470154</v>
      </c>
      <c r="AC40" s="53">
        <v>6426.3385524792238</v>
      </c>
      <c r="AD40" s="53">
        <v>6877.7346822802283</v>
      </c>
      <c r="AE40" s="123">
        <v>1741.4416294737109</v>
      </c>
      <c r="AF40" s="123">
        <v>2433.5805973543033</v>
      </c>
      <c r="AG40" s="123">
        <v>315.53725587878495</v>
      </c>
      <c r="AH40" s="123">
        <v>223.48987351291302</v>
      </c>
      <c r="AI40" s="123">
        <v>251.02261748347368</v>
      </c>
      <c r="AJ40" s="123">
        <v>132.25851369244299</v>
      </c>
      <c r="AK40" s="123">
        <v>1645.374297892208</v>
      </c>
      <c r="AL40" s="123">
        <v>135.02989699239271</v>
      </c>
      <c r="AM40" s="123">
        <v>798.11355477039706</v>
      </c>
      <c r="AN40" s="54">
        <v>120606.64473727485</v>
      </c>
      <c r="AO40" s="54">
        <v>223.44932517629968</v>
      </c>
      <c r="AP40" s="54">
        <v>25981.829110214305</v>
      </c>
      <c r="AQ40" s="124">
        <v>6087.7413309776493</v>
      </c>
      <c r="AR40" s="124">
        <v>5247.9741104882669</v>
      </c>
      <c r="AS40" s="124">
        <v>2186.0889131617573</v>
      </c>
      <c r="AT40" s="124">
        <v>532.95341923529998</v>
      </c>
      <c r="AU40" s="124">
        <v>11927.07133635133</v>
      </c>
      <c r="AV40" s="54">
        <v>26334.646971973561</v>
      </c>
      <c r="AW40" s="54">
        <v>54594.325909109582</v>
      </c>
      <c r="AX40" s="124">
        <v>15115.816546052973</v>
      </c>
      <c r="AY40" s="124">
        <v>18388.116171569432</v>
      </c>
      <c r="AZ40" s="124">
        <v>5218.5491281100294</v>
      </c>
      <c r="BA40" s="124">
        <v>2318.892616459656</v>
      </c>
      <c r="BB40" s="124">
        <v>1164.216845147964</v>
      </c>
      <c r="BC40" s="124">
        <v>592.736685649283</v>
      </c>
      <c r="BD40" s="124">
        <v>10519.241712980194</v>
      </c>
      <c r="BE40" s="124">
        <v>1276.756203140063</v>
      </c>
      <c r="BF40" s="124">
        <v>13472.393420801091</v>
      </c>
    </row>
    <row r="41" spans="1:58" s="29" customFormat="1" x14ac:dyDescent="0.2">
      <c r="A41" s="37" t="s">
        <v>163</v>
      </c>
      <c r="B41" s="60">
        <v>20364.165321664317</v>
      </c>
      <c r="C41" s="76">
        <v>17.801236379875899</v>
      </c>
      <c r="D41" s="76">
        <v>5640.3221180619639</v>
      </c>
      <c r="E41" s="61">
        <v>669.49270245041305</v>
      </c>
      <c r="F41" s="62">
        <v>702.1607416839405</v>
      </c>
      <c r="G41" s="62">
        <v>550.7286024529792</v>
      </c>
      <c r="H41" s="62">
        <v>974.57113679384099</v>
      </c>
      <c r="I41" s="63">
        <v>2743.3689346807905</v>
      </c>
      <c r="J41" s="76">
        <v>6848.82321361913</v>
      </c>
      <c r="K41" s="76">
        <v>7063.8951549975745</v>
      </c>
      <c r="L41" s="61">
        <v>1627.2039568922082</v>
      </c>
      <c r="M41" s="62">
        <v>2600.6472871823298</v>
      </c>
      <c r="N41" s="62">
        <v>294.17280285233102</v>
      </c>
      <c r="O41" s="62">
        <v>323.74452499818699</v>
      </c>
      <c r="P41" s="62">
        <v>270.16963834723202</v>
      </c>
      <c r="Q41" s="62">
        <v>136.396563594675</v>
      </c>
      <c r="R41" s="62">
        <v>1695.057930432587</v>
      </c>
      <c r="S41" s="63">
        <v>116.50245069802391</v>
      </c>
      <c r="T41" s="64">
        <v>793.32359860577128</v>
      </c>
      <c r="U41" s="53">
        <v>19928.272305286446</v>
      </c>
      <c r="V41" s="53">
        <v>26.399412234787931</v>
      </c>
      <c r="W41" s="53">
        <v>5424.8644253024531</v>
      </c>
      <c r="X41" s="123">
        <v>646.15801970066502</v>
      </c>
      <c r="Y41" s="123">
        <v>693.54754080275404</v>
      </c>
      <c r="Z41" s="123">
        <v>494.79655807570344</v>
      </c>
      <c r="AA41" s="123">
        <v>960.63476200200569</v>
      </c>
      <c r="AB41" s="123">
        <v>2629.7275447213256</v>
      </c>
      <c r="AC41" s="53">
        <v>6471.9535988026364</v>
      </c>
      <c r="AD41" s="53">
        <v>7181.7945486448452</v>
      </c>
      <c r="AE41" s="123">
        <v>1785.5595178296835</v>
      </c>
      <c r="AF41" s="123">
        <v>2577.8832542846299</v>
      </c>
      <c r="AG41" s="123">
        <v>311.65614982789162</v>
      </c>
      <c r="AH41" s="123">
        <v>285.57526382387596</v>
      </c>
      <c r="AI41" s="123">
        <v>326.12466927502032</v>
      </c>
      <c r="AJ41" s="123">
        <v>131.27484768720234</v>
      </c>
      <c r="AK41" s="123">
        <v>1646.336050576939</v>
      </c>
      <c r="AL41" s="123">
        <v>117.38479533960479</v>
      </c>
      <c r="AM41" s="123">
        <v>823.26032030171882</v>
      </c>
      <c r="AN41" s="54">
        <v>122130.17488415662</v>
      </c>
      <c r="AO41" s="54">
        <v>144.67815746342731</v>
      </c>
      <c r="AP41" s="54">
        <v>25908.676795931533</v>
      </c>
      <c r="AQ41" s="124">
        <v>6337.4059458605498</v>
      </c>
      <c r="AR41" s="124">
        <v>5357.3081583474041</v>
      </c>
      <c r="AS41" s="124">
        <v>2215.743380065705</v>
      </c>
      <c r="AT41" s="124">
        <v>602.10720366795499</v>
      </c>
      <c r="AU41" s="124">
        <v>11396.11210798992</v>
      </c>
      <c r="AV41" s="54">
        <v>26539.303549555632</v>
      </c>
      <c r="AW41" s="54">
        <v>56089.604274574354</v>
      </c>
      <c r="AX41" s="124">
        <v>15547.088187142812</v>
      </c>
      <c r="AY41" s="124">
        <v>19292.523390389149</v>
      </c>
      <c r="AZ41" s="124">
        <v>5134.0351594490003</v>
      </c>
      <c r="BA41" s="124">
        <v>2649.1132581837405</v>
      </c>
      <c r="BB41" s="124">
        <v>1210.1804664878809</v>
      </c>
      <c r="BC41" s="124">
        <v>600.02473255769905</v>
      </c>
      <c r="BD41" s="124">
        <v>10536.362119875354</v>
      </c>
      <c r="BE41" s="124">
        <v>1120.2769604887249</v>
      </c>
      <c r="BF41" s="124">
        <v>13447.912106631662</v>
      </c>
    </row>
    <row r="42" spans="1:58" s="29" customFormat="1" x14ac:dyDescent="0.2">
      <c r="A42" s="37" t="s">
        <v>164</v>
      </c>
      <c r="B42" s="60">
        <v>19347.010834658333</v>
      </c>
      <c r="C42" s="76">
        <v>47.195385204004701</v>
      </c>
      <c r="D42" s="76">
        <v>5442.7675633921508</v>
      </c>
      <c r="E42" s="61">
        <v>644.42412061928997</v>
      </c>
      <c r="F42" s="62">
        <v>717.71925033323168</v>
      </c>
      <c r="G42" s="62">
        <v>505.8204851020771</v>
      </c>
      <c r="H42" s="62">
        <v>885.51239019916</v>
      </c>
      <c r="I42" s="63">
        <v>2689.2913171383921</v>
      </c>
      <c r="J42" s="76">
        <v>6431.1515481851402</v>
      </c>
      <c r="K42" s="76">
        <v>6692.1161038328428</v>
      </c>
      <c r="L42" s="61">
        <v>1709.7360751706001</v>
      </c>
      <c r="M42" s="62">
        <v>2310.84662882879</v>
      </c>
      <c r="N42" s="62">
        <v>305.07812493350099</v>
      </c>
      <c r="O42" s="62">
        <v>212.02716206419632</v>
      </c>
      <c r="P42" s="62">
        <v>230.80905808599499</v>
      </c>
      <c r="Q42" s="62">
        <v>117.728767546965</v>
      </c>
      <c r="R42" s="62">
        <v>1690.0400553383706</v>
      </c>
      <c r="S42" s="63">
        <v>115.8502318644239</v>
      </c>
      <c r="T42" s="64">
        <v>733.78023404419366</v>
      </c>
      <c r="U42" s="53">
        <v>19239.476207253148</v>
      </c>
      <c r="V42" s="53">
        <v>29.833554299491933</v>
      </c>
      <c r="W42" s="53">
        <v>5442.0574184019397</v>
      </c>
      <c r="X42" s="123">
        <v>633.04022745898965</v>
      </c>
      <c r="Y42" s="123">
        <v>724.9982869181357</v>
      </c>
      <c r="Z42" s="123">
        <v>510.01885562190745</v>
      </c>
      <c r="AA42" s="123">
        <v>986.55924508446753</v>
      </c>
      <c r="AB42" s="123">
        <v>2587.4408033184386</v>
      </c>
      <c r="AC42" s="53">
        <v>6213.3348577128809</v>
      </c>
      <c r="AD42" s="53">
        <v>6803.9422178266796</v>
      </c>
      <c r="AE42" s="123">
        <v>1600.635253006729</v>
      </c>
      <c r="AF42" s="123">
        <v>2349.8366732347099</v>
      </c>
      <c r="AG42" s="123">
        <v>314.65826681464</v>
      </c>
      <c r="AH42" s="123">
        <v>241.62840048247142</v>
      </c>
      <c r="AI42" s="123">
        <v>312.39538709378968</v>
      </c>
      <c r="AJ42" s="123">
        <v>134.16663281664469</v>
      </c>
      <c r="AK42" s="123">
        <v>1729.8245966651814</v>
      </c>
      <c r="AL42" s="123">
        <v>120.79700771251332</v>
      </c>
      <c r="AM42" s="123">
        <v>750.30815901215863</v>
      </c>
      <c r="AN42" s="54">
        <v>117971.69167685258</v>
      </c>
      <c r="AO42" s="54">
        <v>186.25660661646299</v>
      </c>
      <c r="AP42" s="54">
        <v>26028.532058434073</v>
      </c>
      <c r="AQ42" s="124">
        <v>6196.6962476258605</v>
      </c>
      <c r="AR42" s="124">
        <v>5710.0165250574555</v>
      </c>
      <c r="AS42" s="124">
        <v>1913.8671126201589</v>
      </c>
      <c r="AT42" s="124">
        <v>768.20225131414497</v>
      </c>
      <c r="AU42" s="124">
        <v>11439.749921816452</v>
      </c>
      <c r="AV42" s="54">
        <v>27467.019130879729</v>
      </c>
      <c r="AW42" s="54">
        <v>52145.609009583211</v>
      </c>
      <c r="AX42" s="124">
        <v>13822.675965832874</v>
      </c>
      <c r="AY42" s="124">
        <v>16845.6738110677</v>
      </c>
      <c r="AZ42" s="124">
        <v>5396.1532471788796</v>
      </c>
      <c r="BA42" s="124">
        <v>2037.9610883115131</v>
      </c>
      <c r="BB42" s="124">
        <v>1330.4056137862769</v>
      </c>
      <c r="BC42" s="124">
        <v>514.31241196781502</v>
      </c>
      <c r="BD42" s="124">
        <v>11019.056218798531</v>
      </c>
      <c r="BE42" s="124">
        <v>1179.370652639622</v>
      </c>
      <c r="BF42" s="124">
        <v>12144.274871339123</v>
      </c>
    </row>
    <row r="43" spans="1:58" s="107" customFormat="1" x14ac:dyDescent="0.2">
      <c r="A43" s="100" t="s">
        <v>165</v>
      </c>
      <c r="B43" s="101">
        <v>19209.515156903268</v>
      </c>
      <c r="C43" s="102">
        <v>22.930713747651399</v>
      </c>
      <c r="D43" s="102">
        <v>5285.2499401020214</v>
      </c>
      <c r="E43" s="103">
        <v>683.08869497498699</v>
      </c>
      <c r="F43" s="104">
        <v>802.88991484059613</v>
      </c>
      <c r="G43" s="104">
        <v>361.85420300218061</v>
      </c>
      <c r="H43" s="104">
        <v>842.04406734896997</v>
      </c>
      <c r="I43" s="105">
        <v>2595.3730599352871</v>
      </c>
      <c r="J43" s="102">
        <v>6116.1049428063598</v>
      </c>
      <c r="K43" s="102">
        <v>6969.869456278906</v>
      </c>
      <c r="L43" s="103">
        <v>1699.2817143746199</v>
      </c>
      <c r="M43" s="104">
        <v>2376.2858489917699</v>
      </c>
      <c r="N43" s="104">
        <v>295.18174909775502</v>
      </c>
      <c r="O43" s="104">
        <v>266.922993238662</v>
      </c>
      <c r="P43" s="104">
        <v>193.357203922575</v>
      </c>
      <c r="Q43" s="104">
        <v>145.63794632622401</v>
      </c>
      <c r="R43" s="104">
        <v>1887.962281893716</v>
      </c>
      <c r="S43" s="105">
        <v>105.2397184335851</v>
      </c>
      <c r="T43" s="106">
        <v>815.36010396832853</v>
      </c>
      <c r="U43" s="102">
        <v>19323.418095733989</v>
      </c>
      <c r="V43" s="102">
        <v>26.5093935866051</v>
      </c>
      <c r="W43" s="102">
        <v>5377.6793085029531</v>
      </c>
      <c r="X43" s="122">
        <v>644.68499601905876</v>
      </c>
      <c r="Y43" s="122">
        <v>756.10129419681959</v>
      </c>
      <c r="Z43" s="122">
        <v>467.22615774096181</v>
      </c>
      <c r="AA43" s="122">
        <v>880.48477587634136</v>
      </c>
      <c r="AB43" s="122">
        <v>2629.1820846697715</v>
      </c>
      <c r="AC43" s="102">
        <v>6287.0562219117564</v>
      </c>
      <c r="AD43" s="102">
        <v>6812.5381568283265</v>
      </c>
      <c r="AE43" s="122">
        <v>1685.592692418518</v>
      </c>
      <c r="AF43" s="122">
        <v>2352.1344340588134</v>
      </c>
      <c r="AG43" s="122">
        <v>312.35041357181666</v>
      </c>
      <c r="AH43" s="122">
        <v>242.69119920530923</v>
      </c>
      <c r="AI43" s="122">
        <v>187.45703467648366</v>
      </c>
      <c r="AJ43" s="122">
        <v>119.69501534198668</v>
      </c>
      <c r="AK43" s="122">
        <v>1798.8091969228651</v>
      </c>
      <c r="AL43" s="122">
        <v>113.80817063253285</v>
      </c>
      <c r="AM43" s="122">
        <v>819.6350149043484</v>
      </c>
      <c r="AN43" s="102">
        <v>116742.73942205244</v>
      </c>
      <c r="AO43" s="102">
        <v>163.6612464931805</v>
      </c>
      <c r="AP43" s="102">
        <v>25136.010555074248</v>
      </c>
      <c r="AQ43" s="122">
        <v>5793.0768287352403</v>
      </c>
      <c r="AR43" s="122">
        <v>5600.9652467133164</v>
      </c>
      <c r="AS43" s="122">
        <v>2086.0207948518705</v>
      </c>
      <c r="AT43" s="122">
        <v>815.38229606871005</v>
      </c>
      <c r="AU43" s="122">
        <v>10840.565388705108</v>
      </c>
      <c r="AV43" s="102">
        <v>26989.169617188523</v>
      </c>
      <c r="AW43" s="102">
        <v>51967.052316672794</v>
      </c>
      <c r="AX43" s="122">
        <v>14582.915441845777</v>
      </c>
      <c r="AY43" s="122">
        <v>17535.01356425523</v>
      </c>
      <c r="AZ43" s="122">
        <v>4882.6373260123401</v>
      </c>
      <c r="BA43" s="122">
        <v>1967.0932835966451</v>
      </c>
      <c r="BB43" s="122">
        <v>856.21198280435499</v>
      </c>
      <c r="BC43" s="122">
        <v>656.90382119805395</v>
      </c>
      <c r="BD43" s="122">
        <v>10543.689287752251</v>
      </c>
      <c r="BE43" s="122">
        <v>942.58760920814223</v>
      </c>
      <c r="BF43" s="122">
        <v>12486.845686623696</v>
      </c>
    </row>
    <row r="44" spans="1:58" s="29" customFormat="1" x14ac:dyDescent="0.2">
      <c r="A44" s="37" t="s">
        <v>166</v>
      </c>
      <c r="B44" s="60">
        <v>20019.435748351345</v>
      </c>
      <c r="C44" s="76">
        <v>23.8378756548504</v>
      </c>
      <c r="D44" s="76">
        <v>5677.1631158173805</v>
      </c>
      <c r="E44" s="61">
        <v>632.28228732363095</v>
      </c>
      <c r="F44" s="62">
        <v>926.61995868264012</v>
      </c>
      <c r="G44" s="62">
        <v>477.55323943355398</v>
      </c>
      <c r="H44" s="62">
        <v>959.45752054211198</v>
      </c>
      <c r="I44" s="63">
        <v>2681.2501098354433</v>
      </c>
      <c r="J44" s="76">
        <v>6330.45697579028</v>
      </c>
      <c r="K44" s="76">
        <v>7243.6937158562832</v>
      </c>
      <c r="L44" s="61">
        <v>1891.7702069289289</v>
      </c>
      <c r="M44" s="62">
        <v>2428.5846001588502</v>
      </c>
      <c r="N44" s="62">
        <v>304.76079799137398</v>
      </c>
      <c r="O44" s="62">
        <v>243.4512342887262</v>
      </c>
      <c r="P44" s="62">
        <v>255.16714577239401</v>
      </c>
      <c r="Q44" s="62">
        <v>109.86019739315201</v>
      </c>
      <c r="R44" s="62">
        <v>1852.7104046371151</v>
      </c>
      <c r="S44" s="63">
        <v>157.3891286857438</v>
      </c>
      <c r="T44" s="64">
        <v>744.28406523254921</v>
      </c>
      <c r="U44" s="53">
        <v>20132.653436365174</v>
      </c>
      <c r="V44" s="53">
        <v>26.489906480637433</v>
      </c>
      <c r="W44" s="53">
        <v>5618.7670924130225</v>
      </c>
      <c r="X44" s="123">
        <v>637.84847697434896</v>
      </c>
      <c r="Y44" s="123">
        <v>809.95745013876058</v>
      </c>
      <c r="Z44" s="123">
        <v>498.83835817483094</v>
      </c>
      <c r="AA44" s="123">
        <v>936.91759166871361</v>
      </c>
      <c r="AB44" s="123">
        <v>2735.2052154563685</v>
      </c>
      <c r="AC44" s="53">
        <v>6343.4288642839865</v>
      </c>
      <c r="AD44" s="53">
        <v>7346.2010852526882</v>
      </c>
      <c r="AE44" s="123">
        <v>1876.6722078130167</v>
      </c>
      <c r="AF44" s="123">
        <v>2560.0191001184066</v>
      </c>
      <c r="AG44" s="123">
        <v>329.38349250096798</v>
      </c>
      <c r="AH44" s="123">
        <v>263.36051658016908</v>
      </c>
      <c r="AI44" s="123">
        <v>236.29128906937999</v>
      </c>
      <c r="AJ44" s="123">
        <v>104.29549645207295</v>
      </c>
      <c r="AK44" s="123">
        <v>1833.0115550703224</v>
      </c>
      <c r="AL44" s="123">
        <v>143.16742764835274</v>
      </c>
      <c r="AM44" s="123">
        <v>797.76648793484003</v>
      </c>
      <c r="AN44" s="54">
        <v>125525.52284610152</v>
      </c>
      <c r="AO44" s="54">
        <v>190.1950103059188</v>
      </c>
      <c r="AP44" s="54">
        <v>26461.179072696745</v>
      </c>
      <c r="AQ44" s="124">
        <v>5953.9039904056499</v>
      </c>
      <c r="AR44" s="124">
        <v>6332.0257315110139</v>
      </c>
      <c r="AS44" s="124">
        <v>2076.4116542622055</v>
      </c>
      <c r="AT44" s="124">
        <v>659.18445938353796</v>
      </c>
      <c r="AU44" s="124">
        <v>11439.653237134335</v>
      </c>
      <c r="AV44" s="54">
        <v>27070.745176568031</v>
      </c>
      <c r="AW44" s="54">
        <v>58483.704212921526</v>
      </c>
      <c r="AX44" s="124">
        <v>16345.067930719106</v>
      </c>
      <c r="AY44" s="124">
        <v>18923.86220159159</v>
      </c>
      <c r="AZ44" s="124">
        <v>5346.9410579793503</v>
      </c>
      <c r="BA44" s="124">
        <v>2429.7194693590554</v>
      </c>
      <c r="BB44" s="124">
        <v>954.5162522478231</v>
      </c>
      <c r="BC44" s="124">
        <v>488.51765629792402</v>
      </c>
      <c r="BD44" s="124">
        <v>12307.279927154908</v>
      </c>
      <c r="BE44" s="124">
        <v>1687.7997175717742</v>
      </c>
      <c r="BF44" s="124">
        <v>13319.699373609288</v>
      </c>
    </row>
    <row r="45" spans="1:58" s="29" customFormat="1" x14ac:dyDescent="0.2">
      <c r="A45" s="37" t="s">
        <v>167</v>
      </c>
      <c r="B45" s="60">
        <v>18868.877109339519</v>
      </c>
      <c r="C45" s="76">
        <v>42.944509198224601</v>
      </c>
      <c r="D45" s="76">
        <v>5172.4679028875216</v>
      </c>
      <c r="E45" s="61">
        <v>520.85593362166003</v>
      </c>
      <c r="F45" s="62">
        <v>788.93708688330946</v>
      </c>
      <c r="G45" s="62">
        <v>435.65566607939149</v>
      </c>
      <c r="H45" s="62">
        <v>1062.8630962053301</v>
      </c>
      <c r="I45" s="63">
        <v>2364.1561200978304</v>
      </c>
      <c r="J45" s="76">
        <v>6146.8742645871998</v>
      </c>
      <c r="K45" s="76">
        <v>6669.0439725691813</v>
      </c>
      <c r="L45" s="61">
        <v>1587.0309496934719</v>
      </c>
      <c r="M45" s="62">
        <v>2327.57897333049</v>
      </c>
      <c r="N45" s="62">
        <v>228.164758801669</v>
      </c>
      <c r="O45" s="62">
        <v>218.27098007611818</v>
      </c>
      <c r="P45" s="62">
        <v>283.15856497218601</v>
      </c>
      <c r="Q45" s="62">
        <v>87.479091184135001</v>
      </c>
      <c r="R45" s="62">
        <v>1820.9535260846119</v>
      </c>
      <c r="S45" s="63">
        <v>116.4071284264989</v>
      </c>
      <c r="T45" s="64">
        <v>837.54646009739281</v>
      </c>
      <c r="U45" s="53">
        <v>19372.304074539788</v>
      </c>
      <c r="V45" s="53">
        <v>37.652278789227069</v>
      </c>
      <c r="W45" s="53">
        <v>5432.7733820246331</v>
      </c>
      <c r="X45" s="123">
        <v>556.35723542013102</v>
      </c>
      <c r="Y45" s="123">
        <v>869.56887909422869</v>
      </c>
      <c r="Z45" s="123">
        <v>493.15570938222419</v>
      </c>
      <c r="AA45" s="123">
        <v>1018.2841555606474</v>
      </c>
      <c r="AB45" s="123">
        <v>2495.4074025674013</v>
      </c>
      <c r="AC45" s="53">
        <v>6057.9383341496505</v>
      </c>
      <c r="AD45" s="53">
        <v>6995.9441881313205</v>
      </c>
      <c r="AE45" s="123">
        <v>1690.4233458291849</v>
      </c>
      <c r="AF45" s="123">
        <v>2431.0506870190598</v>
      </c>
      <c r="AG45" s="123">
        <v>270.91087575001433</v>
      </c>
      <c r="AH45" s="123">
        <v>252.53265011564</v>
      </c>
      <c r="AI45" s="123">
        <v>292.44717973565099</v>
      </c>
      <c r="AJ45" s="123">
        <v>97.076812974626236</v>
      </c>
      <c r="AK45" s="123">
        <v>1815.5599509763431</v>
      </c>
      <c r="AL45" s="123">
        <v>145.94268573080038</v>
      </c>
      <c r="AM45" s="123">
        <v>847.99589144495997</v>
      </c>
      <c r="AN45" s="54">
        <v>123414.4508316319</v>
      </c>
      <c r="AO45" s="54">
        <v>241.19488280620737</v>
      </c>
      <c r="AP45" s="54">
        <v>24882.667638624291</v>
      </c>
      <c r="AQ45" s="124">
        <v>5084.10920404835</v>
      </c>
      <c r="AR45" s="124">
        <v>6806.6777212218767</v>
      </c>
      <c r="AS45" s="124">
        <v>1832.7214172906019</v>
      </c>
      <c r="AT45" s="124">
        <v>727.95365990600408</v>
      </c>
      <c r="AU45" s="124">
        <v>10431.20563615746</v>
      </c>
      <c r="AV45" s="54">
        <v>24844.788503388751</v>
      </c>
      <c r="AW45" s="54">
        <v>59471.659486825956</v>
      </c>
      <c r="AX45" s="124">
        <v>14805.696568508529</v>
      </c>
      <c r="AY45" s="124">
        <v>17933.342866670719</v>
      </c>
      <c r="AZ45" s="124">
        <v>4791.4426285785003</v>
      </c>
      <c r="BA45" s="124">
        <v>2222.0830170898398</v>
      </c>
      <c r="BB45" s="124">
        <v>1615.4327200333939</v>
      </c>
      <c r="BC45" s="124">
        <v>563.42493615360695</v>
      </c>
      <c r="BD45" s="124">
        <v>16141.472817899485</v>
      </c>
      <c r="BE45" s="124">
        <v>1398.7639318918809</v>
      </c>
      <c r="BF45" s="124">
        <v>13974.140319986705</v>
      </c>
    </row>
    <row r="46" spans="1:58" s="29" customFormat="1" x14ac:dyDescent="0.2">
      <c r="A46" s="37" t="s">
        <v>168</v>
      </c>
      <c r="B46" s="60">
        <v>18794.452965100823</v>
      </c>
      <c r="C46" s="76">
        <v>47.366530744376902</v>
      </c>
      <c r="D46" s="76">
        <v>5354.7777682720171</v>
      </c>
      <c r="E46" s="61">
        <v>524.36064527390397</v>
      </c>
      <c r="F46" s="62">
        <v>887.10657335204496</v>
      </c>
      <c r="G46" s="62">
        <v>423.23588798258021</v>
      </c>
      <c r="H46" s="62">
        <v>1151.7583637570699</v>
      </c>
      <c r="I46" s="63">
        <v>2368.3162979064182</v>
      </c>
      <c r="J46" s="76">
        <v>6014.2248552976698</v>
      </c>
      <c r="K46" s="76">
        <v>6635.1642701411029</v>
      </c>
      <c r="L46" s="61">
        <v>1586.2971010700999</v>
      </c>
      <c r="M46" s="62">
        <v>2424.7461751153601</v>
      </c>
      <c r="N46" s="62">
        <v>245.877181083746</v>
      </c>
      <c r="O46" s="62">
        <v>221.01113334037518</v>
      </c>
      <c r="P46" s="62">
        <v>297.69501605786797</v>
      </c>
      <c r="Q46" s="62">
        <v>136.83561009454601</v>
      </c>
      <c r="R46" s="62">
        <v>1652.8236807052431</v>
      </c>
      <c r="S46" s="63">
        <v>69.878372673864902</v>
      </c>
      <c r="T46" s="64">
        <v>742.91954064565766</v>
      </c>
      <c r="U46" s="53">
        <v>18912.660436145587</v>
      </c>
      <c r="V46" s="53">
        <v>40.257185970525036</v>
      </c>
      <c r="W46" s="53">
        <v>5436.5107144260737</v>
      </c>
      <c r="X46" s="123">
        <v>520.87671622123798</v>
      </c>
      <c r="Y46" s="123">
        <v>880.22108809905785</v>
      </c>
      <c r="Z46" s="123">
        <v>442.13347958936271</v>
      </c>
      <c r="AA46" s="123">
        <v>1189.5958433053831</v>
      </c>
      <c r="AB46" s="123">
        <v>2403.6835872110319</v>
      </c>
      <c r="AC46" s="53">
        <v>5808.2587587121234</v>
      </c>
      <c r="AD46" s="53">
        <v>6833.5379853186205</v>
      </c>
      <c r="AE46" s="123">
        <v>1656.3691414890297</v>
      </c>
      <c r="AF46" s="123">
        <v>2470.8169125551299</v>
      </c>
      <c r="AG46" s="123">
        <v>259.01436789352869</v>
      </c>
      <c r="AH46" s="123">
        <v>218.84240525878855</v>
      </c>
      <c r="AI46" s="123">
        <v>378.77776760494635</v>
      </c>
      <c r="AJ46" s="123">
        <v>115.2355328787509</v>
      </c>
      <c r="AK46" s="123">
        <v>1634.2711182141863</v>
      </c>
      <c r="AL46" s="123">
        <v>100.21073942426021</v>
      </c>
      <c r="AM46" s="123">
        <v>794.09579171824635</v>
      </c>
      <c r="AN46" s="54">
        <v>113987.86985857793</v>
      </c>
      <c r="AO46" s="54">
        <v>224.65737037140769</v>
      </c>
      <c r="AP46" s="54">
        <v>23960.215135078783</v>
      </c>
      <c r="AQ46" s="124">
        <v>4823.0596111409795</v>
      </c>
      <c r="AR46" s="124">
        <v>6655.0801239604334</v>
      </c>
      <c r="AS46" s="124">
        <v>1719.0683299000145</v>
      </c>
      <c r="AT46" s="124">
        <v>820.10178930137999</v>
      </c>
      <c r="AU46" s="124">
        <v>9942.9052807759781</v>
      </c>
      <c r="AV46" s="54">
        <v>23765.277866429038</v>
      </c>
      <c r="AW46" s="54">
        <v>52669.573054325767</v>
      </c>
      <c r="AX46" s="124">
        <v>14253.965263656792</v>
      </c>
      <c r="AY46" s="124">
        <v>18671.485703025501</v>
      </c>
      <c r="AZ46" s="124">
        <v>4850.9743350194503</v>
      </c>
      <c r="BA46" s="124">
        <v>1345.6148487089117</v>
      </c>
      <c r="BB46" s="124">
        <v>1671.3656086083022</v>
      </c>
      <c r="BC46" s="124">
        <v>724.56349201661601</v>
      </c>
      <c r="BD46" s="124">
        <v>10346.898408602116</v>
      </c>
      <c r="BE46" s="124">
        <v>804.70539468808204</v>
      </c>
      <c r="BF46" s="124">
        <v>13368.146432372931</v>
      </c>
    </row>
    <row r="47" spans="1:58" s="107" customFormat="1" x14ac:dyDescent="0.2">
      <c r="A47" s="100" t="s">
        <v>169</v>
      </c>
      <c r="B47" s="101">
        <v>17596.653442133262</v>
      </c>
      <c r="C47" s="102">
        <v>36.206771013905197</v>
      </c>
      <c r="D47" s="102">
        <v>4952.3824017646521</v>
      </c>
      <c r="E47" s="103">
        <v>566.64070167798502</v>
      </c>
      <c r="F47" s="104">
        <v>735.68178767013842</v>
      </c>
      <c r="G47" s="104">
        <v>377.77928084444591</v>
      </c>
      <c r="H47" s="104">
        <v>1197.10360259822</v>
      </c>
      <c r="I47" s="105">
        <v>2075.1770289738624</v>
      </c>
      <c r="J47" s="102">
        <v>5723.5750018773097</v>
      </c>
      <c r="K47" s="102">
        <v>6120.0640470026747</v>
      </c>
      <c r="L47" s="103">
        <v>1441.476836699504</v>
      </c>
      <c r="M47" s="104">
        <v>2157.9523298503</v>
      </c>
      <c r="N47" s="104">
        <v>215.61599562466699</v>
      </c>
      <c r="O47" s="104">
        <v>174.24116133659439</v>
      </c>
      <c r="P47" s="104">
        <v>346.55698247338898</v>
      </c>
      <c r="Q47" s="104">
        <v>129.028784505213</v>
      </c>
      <c r="R47" s="104">
        <v>1569.4366721878132</v>
      </c>
      <c r="S47" s="105">
        <v>85.755284325193998</v>
      </c>
      <c r="T47" s="106">
        <v>764.42522047471766</v>
      </c>
      <c r="U47" s="102">
        <v>18216.889926957807</v>
      </c>
      <c r="V47" s="102">
        <v>46.679441564371039</v>
      </c>
      <c r="W47" s="102">
        <v>5132.9769681591024</v>
      </c>
      <c r="X47" s="122">
        <v>528.18432619021701</v>
      </c>
      <c r="Y47" s="122">
        <v>781.51587792334931</v>
      </c>
      <c r="Z47" s="122">
        <v>397.5499777308417</v>
      </c>
      <c r="AA47" s="122">
        <v>1192.6409116580035</v>
      </c>
      <c r="AB47" s="122">
        <v>2233.0858746566914</v>
      </c>
      <c r="AC47" s="102">
        <v>5612.0612968110627</v>
      </c>
      <c r="AD47" s="102">
        <v>6603.8674946330348</v>
      </c>
      <c r="AE47" s="122">
        <v>1554.5954554261746</v>
      </c>
      <c r="AF47" s="122">
        <v>2260.3402267054003</v>
      </c>
      <c r="AG47" s="122">
        <v>355.95034428059802</v>
      </c>
      <c r="AH47" s="122">
        <v>208.0026585078997</v>
      </c>
      <c r="AI47" s="122">
        <v>291.19228255408137</v>
      </c>
      <c r="AJ47" s="122">
        <v>118.676280131054</v>
      </c>
      <c r="AK47" s="122">
        <v>1712.9589951142825</v>
      </c>
      <c r="AL47" s="122">
        <v>102.15125191354373</v>
      </c>
      <c r="AM47" s="122">
        <v>821.30472579023569</v>
      </c>
      <c r="AN47" s="102">
        <v>112636.8554897477</v>
      </c>
      <c r="AO47" s="102">
        <v>257.43344707171542</v>
      </c>
      <c r="AP47" s="102">
        <v>22085.460758931178</v>
      </c>
      <c r="AQ47" s="122">
        <v>4190.1743537072798</v>
      </c>
      <c r="AR47" s="122">
        <v>6473.5254864919189</v>
      </c>
      <c r="AS47" s="122">
        <v>1568.239842234166</v>
      </c>
      <c r="AT47" s="122">
        <v>577.61389544123301</v>
      </c>
      <c r="AU47" s="122">
        <v>9275.9071810565802</v>
      </c>
      <c r="AV47" s="102">
        <v>23159.819706368191</v>
      </c>
      <c r="AW47" s="102">
        <v>53537.301541851586</v>
      </c>
      <c r="AX47" s="122">
        <v>13122.781966411216</v>
      </c>
      <c r="AY47" s="122">
        <v>16720.57451566996</v>
      </c>
      <c r="AZ47" s="122">
        <v>6763.80080565139</v>
      </c>
      <c r="BA47" s="122">
        <v>996.23425047095304</v>
      </c>
      <c r="BB47" s="122">
        <v>1283.4005696871759</v>
      </c>
      <c r="BC47" s="122">
        <v>498.23233548830297</v>
      </c>
      <c r="BD47" s="122">
        <v>13084.880734023518</v>
      </c>
      <c r="BE47" s="122">
        <v>1067.3963644490691</v>
      </c>
      <c r="BF47" s="122">
        <v>13596.840035525027</v>
      </c>
    </row>
    <row r="48" spans="1:58" s="29" customFormat="1" x14ac:dyDescent="0.2">
      <c r="A48" s="37" t="s">
        <v>170</v>
      </c>
      <c r="B48" s="60">
        <v>16549.543861774437</v>
      </c>
      <c r="C48" s="76">
        <v>54.612558026317799</v>
      </c>
      <c r="D48" s="76">
        <v>4481.3738466662562</v>
      </c>
      <c r="E48" s="61">
        <v>531.82029224767098</v>
      </c>
      <c r="F48" s="62">
        <v>736.08757114807906</v>
      </c>
      <c r="G48" s="62">
        <v>247.21279806900532</v>
      </c>
      <c r="H48" s="62">
        <v>1150.3694602140599</v>
      </c>
      <c r="I48" s="63">
        <v>1815.8837249874412</v>
      </c>
      <c r="J48" s="76">
        <v>5536.5369103249604</v>
      </c>
      <c r="K48" s="76">
        <v>5749.1728743185822</v>
      </c>
      <c r="L48" s="61">
        <v>1271.5357311564669</v>
      </c>
      <c r="M48" s="62">
        <v>2112.9218458056598</v>
      </c>
      <c r="N48" s="62">
        <v>200.05492625955699</v>
      </c>
      <c r="O48" s="62">
        <v>146.7196666309365</v>
      </c>
      <c r="P48" s="62">
        <v>294.61970770747502</v>
      </c>
      <c r="Q48" s="62">
        <v>107.379064015137</v>
      </c>
      <c r="R48" s="62">
        <v>1541.8369253757419</v>
      </c>
      <c r="S48" s="63">
        <v>74.105007367608295</v>
      </c>
      <c r="T48" s="64">
        <v>727.84767243831971</v>
      </c>
      <c r="U48" s="53">
        <v>16889.108390595342</v>
      </c>
      <c r="V48" s="53">
        <v>49.570566033701368</v>
      </c>
      <c r="W48" s="53">
        <v>4641.9672625859203</v>
      </c>
      <c r="X48" s="123">
        <v>542.95878882569434</v>
      </c>
      <c r="Y48" s="123">
        <v>771.72182970223309</v>
      </c>
      <c r="Z48" s="123">
        <v>283.51889287383835</v>
      </c>
      <c r="AA48" s="123">
        <v>1165.9546959536335</v>
      </c>
      <c r="AB48" s="123">
        <v>1877.8130552305211</v>
      </c>
      <c r="AC48" s="53">
        <v>5431.6424181569564</v>
      </c>
      <c r="AD48" s="53">
        <v>5981.4740249718261</v>
      </c>
      <c r="AE48" s="123">
        <v>1382.9112851252873</v>
      </c>
      <c r="AF48" s="123">
        <v>2192.9814959114465</v>
      </c>
      <c r="AG48" s="123">
        <v>223.49291447078068</v>
      </c>
      <c r="AH48" s="123">
        <v>156.30117822794543</v>
      </c>
      <c r="AI48" s="123">
        <v>321.59436919646004</v>
      </c>
      <c r="AJ48" s="123">
        <v>119.78096817839533</v>
      </c>
      <c r="AK48" s="123">
        <v>1496.8450089078294</v>
      </c>
      <c r="AL48" s="123">
        <v>87.566804953680574</v>
      </c>
      <c r="AM48" s="123">
        <v>784.45411884693669</v>
      </c>
      <c r="AN48" s="54">
        <v>106497.80143857015</v>
      </c>
      <c r="AO48" s="54">
        <v>286.828498199997</v>
      </c>
      <c r="AP48" s="54">
        <v>21945.2665725529</v>
      </c>
      <c r="AQ48" s="124">
        <v>4685.7572359526102</v>
      </c>
      <c r="AR48" s="124">
        <v>6996.0214678936873</v>
      </c>
      <c r="AS48" s="124">
        <v>1161.5847751734568</v>
      </c>
      <c r="AT48" s="124">
        <v>554.20242581528396</v>
      </c>
      <c r="AU48" s="124">
        <v>8547.7006677178633</v>
      </c>
      <c r="AV48" s="54">
        <v>23781.880119366779</v>
      </c>
      <c r="AW48" s="54">
        <v>47681.681698661421</v>
      </c>
      <c r="AX48" s="124">
        <v>13111.451475565673</v>
      </c>
      <c r="AY48" s="124">
        <v>17002.373134049401</v>
      </c>
      <c r="AZ48" s="124">
        <v>4648.2654644615795</v>
      </c>
      <c r="BA48" s="124">
        <v>685.97008054021057</v>
      </c>
      <c r="BB48" s="124">
        <v>1744.1080788837489</v>
      </c>
      <c r="BC48" s="124">
        <v>556.63541790714498</v>
      </c>
      <c r="BD48" s="124">
        <v>9048.8418861737118</v>
      </c>
      <c r="BE48" s="124">
        <v>884.03616107995299</v>
      </c>
      <c r="BF48" s="124">
        <v>12802.144549789051</v>
      </c>
    </row>
    <row r="49" spans="1:58" s="29" customFormat="1" x14ac:dyDescent="0.2">
      <c r="A49" s="37" t="s">
        <v>171</v>
      </c>
      <c r="B49" s="60">
        <v>16847.511441975024</v>
      </c>
      <c r="C49" s="76">
        <v>47.792729799775302</v>
      </c>
      <c r="D49" s="76">
        <v>4479.7754894588488</v>
      </c>
      <c r="E49" s="61">
        <v>523.98160140155198</v>
      </c>
      <c r="F49" s="62">
        <v>871.41120028310343</v>
      </c>
      <c r="G49" s="62">
        <v>324.01726713266061</v>
      </c>
      <c r="H49" s="62">
        <v>927.86364880264796</v>
      </c>
      <c r="I49" s="63">
        <v>1832.5017718388845</v>
      </c>
      <c r="J49" s="76">
        <v>5532.21982004849</v>
      </c>
      <c r="K49" s="76">
        <v>6048.3872854737447</v>
      </c>
      <c r="L49" s="61">
        <v>1633.142738097124</v>
      </c>
      <c r="M49" s="62">
        <v>2247.4282109967899</v>
      </c>
      <c r="N49" s="62">
        <v>227.30276333360101</v>
      </c>
      <c r="O49" s="62">
        <v>147.49163340686161</v>
      </c>
      <c r="P49" s="62">
        <v>266.01185468421397</v>
      </c>
      <c r="Q49" s="62">
        <v>90.235201499435902</v>
      </c>
      <c r="R49" s="62">
        <v>1348.026985908893</v>
      </c>
      <c r="S49" s="63">
        <v>88.747897546826096</v>
      </c>
      <c r="T49" s="64">
        <v>739.33611719416785</v>
      </c>
      <c r="U49" s="53">
        <v>16265.027900411957</v>
      </c>
      <c r="V49" s="53">
        <v>41.632239510830935</v>
      </c>
      <c r="W49" s="53">
        <v>4377.0550662460328</v>
      </c>
      <c r="X49" s="123">
        <v>503.34231520857594</v>
      </c>
      <c r="Y49" s="123">
        <v>774.63807045403712</v>
      </c>
      <c r="Z49" s="123">
        <v>290.92944943163906</v>
      </c>
      <c r="AA49" s="123">
        <v>1046.8676406545771</v>
      </c>
      <c r="AB49" s="123">
        <v>1761.2775904972034</v>
      </c>
      <c r="AC49" s="53">
        <v>5173.068855290393</v>
      </c>
      <c r="AD49" s="53">
        <v>5911.4190629574132</v>
      </c>
      <c r="AE49" s="123">
        <v>1465.0835854031509</v>
      </c>
      <c r="AF49" s="123">
        <v>2247.5645337533028</v>
      </c>
      <c r="AG49" s="123">
        <v>224.88354012675867</v>
      </c>
      <c r="AH49" s="123">
        <v>149.51294198468239</v>
      </c>
      <c r="AI49" s="123">
        <v>284.82317873704568</v>
      </c>
      <c r="AJ49" s="123">
        <v>108.76778279179933</v>
      </c>
      <c r="AK49" s="123">
        <v>1346.8323814219177</v>
      </c>
      <c r="AL49" s="123">
        <v>83.951118738755028</v>
      </c>
      <c r="AM49" s="123">
        <v>761.85267640728534</v>
      </c>
      <c r="AN49" s="54">
        <v>101574.5125205433</v>
      </c>
      <c r="AO49" s="54">
        <v>247.29864759829269</v>
      </c>
      <c r="AP49" s="54">
        <v>20471.111845053922</v>
      </c>
      <c r="AQ49" s="124">
        <v>4194.2725491053297</v>
      </c>
      <c r="AR49" s="124">
        <v>6476.348243306481</v>
      </c>
      <c r="AS49" s="124">
        <v>1221.4127248672551</v>
      </c>
      <c r="AT49" s="124">
        <v>445.01490726752695</v>
      </c>
      <c r="AU49" s="124">
        <v>8134.0634205073293</v>
      </c>
      <c r="AV49" s="54">
        <v>21887.277383601402</v>
      </c>
      <c r="AW49" s="54">
        <v>46791.227007949419</v>
      </c>
      <c r="AX49" s="124">
        <v>14253.478917842458</v>
      </c>
      <c r="AY49" s="124">
        <v>17081.279453289877</v>
      </c>
      <c r="AZ49" s="124">
        <v>4308.2346954841105</v>
      </c>
      <c r="BA49" s="124">
        <v>761.78330068959622</v>
      </c>
      <c r="BB49" s="124">
        <v>1490.1071954643398</v>
      </c>
      <c r="BC49" s="124">
        <v>499.94221034174996</v>
      </c>
      <c r="BD49" s="124">
        <v>7574.8442950116123</v>
      </c>
      <c r="BE49" s="124">
        <v>821.556939825668</v>
      </c>
      <c r="BF49" s="124">
        <v>12177.597636340273</v>
      </c>
    </row>
    <row r="50" spans="1:58" s="29" customFormat="1" x14ac:dyDescent="0.2">
      <c r="A50" s="37" t="s">
        <v>172</v>
      </c>
      <c r="B50" s="60">
        <v>16869.366567712117</v>
      </c>
      <c r="C50" s="76">
        <v>40.982406102776999</v>
      </c>
      <c r="D50" s="76">
        <v>4344.2261278554779</v>
      </c>
      <c r="E50" s="61">
        <v>557.53884538418595</v>
      </c>
      <c r="F50" s="62">
        <v>787.51542567084391</v>
      </c>
      <c r="G50" s="62">
        <v>375.23491639479539</v>
      </c>
      <c r="H50" s="62">
        <v>758.29592621927804</v>
      </c>
      <c r="I50" s="63">
        <v>1865.6410141863739</v>
      </c>
      <c r="J50" s="76">
        <v>5328.2250072195602</v>
      </c>
      <c r="K50" s="76">
        <v>6355.7697464248004</v>
      </c>
      <c r="L50" s="61">
        <v>1639.427200322931</v>
      </c>
      <c r="M50" s="62">
        <v>2321.3565641226501</v>
      </c>
      <c r="N50" s="62">
        <v>223.516207490353</v>
      </c>
      <c r="O50" s="62">
        <v>149.2129079409851</v>
      </c>
      <c r="P50" s="62">
        <v>313.34439886169599</v>
      </c>
      <c r="Q50" s="62">
        <v>106.460064380961</v>
      </c>
      <c r="R50" s="62">
        <v>1500.62877270283</v>
      </c>
      <c r="S50" s="63">
        <v>101.823630602394</v>
      </c>
      <c r="T50" s="64">
        <v>800.16328010950008</v>
      </c>
      <c r="U50" s="53">
        <v>17176.570512548715</v>
      </c>
      <c r="V50" s="53">
        <v>47.294408720269871</v>
      </c>
      <c r="W50" s="53">
        <v>4486.1585209335044</v>
      </c>
      <c r="X50" s="123">
        <v>522.49805360584094</v>
      </c>
      <c r="Y50" s="123">
        <v>768.76775404246825</v>
      </c>
      <c r="Z50" s="123">
        <v>369.20889308721945</v>
      </c>
      <c r="AA50" s="123">
        <v>992.53346462230559</v>
      </c>
      <c r="AB50" s="123">
        <v>1833.1503555756699</v>
      </c>
      <c r="AC50" s="53">
        <v>5364.1008945940994</v>
      </c>
      <c r="AD50" s="53">
        <v>6469.048526093301</v>
      </c>
      <c r="AE50" s="123">
        <v>1929.6577682831596</v>
      </c>
      <c r="AF50" s="123">
        <v>2224.6845894062567</v>
      </c>
      <c r="AG50" s="123">
        <v>213.98980602686299</v>
      </c>
      <c r="AH50" s="123">
        <v>191.53783317849221</v>
      </c>
      <c r="AI50" s="123">
        <v>267.15711245954731</v>
      </c>
      <c r="AJ50" s="123">
        <v>103.70757515136313</v>
      </c>
      <c r="AK50" s="123">
        <v>1436.3850641327447</v>
      </c>
      <c r="AL50" s="123">
        <v>101.92877745487401</v>
      </c>
      <c r="AM50" s="123">
        <v>809.96816220754135</v>
      </c>
      <c r="AN50" s="54">
        <v>103945.85389704899</v>
      </c>
      <c r="AO50" s="54">
        <v>215.96497393665661</v>
      </c>
      <c r="AP50" s="54">
        <v>21523.344599535514</v>
      </c>
      <c r="AQ50" s="124">
        <v>4611.1682245456204</v>
      </c>
      <c r="AR50" s="124">
        <v>6361.5835304421662</v>
      </c>
      <c r="AS50" s="124">
        <v>1645.21304903745</v>
      </c>
      <c r="AT50" s="124">
        <v>463.94182685780368</v>
      </c>
      <c r="AU50" s="124">
        <v>8441.4379686524735</v>
      </c>
      <c r="AV50" s="54">
        <v>22998.827655929079</v>
      </c>
      <c r="AW50" s="54">
        <v>45689.381126943146</v>
      </c>
      <c r="AX50" s="124">
        <v>13958.201484788244</v>
      </c>
      <c r="AY50" s="124">
        <v>15835.57556222417</v>
      </c>
      <c r="AZ50" s="124">
        <v>3766.0612517025902</v>
      </c>
      <c r="BA50" s="124">
        <v>732.61666631183175</v>
      </c>
      <c r="BB50" s="124">
        <v>1683.6349732051831</v>
      </c>
      <c r="BC50" s="124">
        <v>495.06886955664402</v>
      </c>
      <c r="BD50" s="124">
        <v>8403.3621424007688</v>
      </c>
      <c r="BE50" s="124">
        <v>814.86017675372</v>
      </c>
      <c r="BF50" s="124">
        <v>13518.335540704589</v>
      </c>
    </row>
    <row r="51" spans="1:58" s="107" customFormat="1" x14ac:dyDescent="0.2">
      <c r="A51" s="100" t="s">
        <v>173</v>
      </c>
      <c r="B51" s="101">
        <v>17139.454374528537</v>
      </c>
      <c r="C51" s="102">
        <v>61.634473973134398</v>
      </c>
      <c r="D51" s="102">
        <v>4594.6407327545903</v>
      </c>
      <c r="E51" s="103">
        <v>549.43956407952101</v>
      </c>
      <c r="F51" s="104">
        <v>811.5052496781492</v>
      </c>
      <c r="G51" s="104">
        <v>419.53275228518942</v>
      </c>
      <c r="H51" s="104">
        <v>720.82377785920801</v>
      </c>
      <c r="I51" s="105">
        <v>2093.3393888525229</v>
      </c>
      <c r="J51" s="102">
        <v>5445.1796482741402</v>
      </c>
      <c r="K51" s="102">
        <v>6268.4145901229285</v>
      </c>
      <c r="L51" s="103">
        <v>1602.1008084515611</v>
      </c>
      <c r="M51" s="104">
        <v>2291.6666496228299</v>
      </c>
      <c r="N51" s="104">
        <v>227.00219335941199</v>
      </c>
      <c r="O51" s="104">
        <v>149.02238460059201</v>
      </c>
      <c r="P51" s="104">
        <v>284.427291407143</v>
      </c>
      <c r="Q51" s="104">
        <v>96.500503401006199</v>
      </c>
      <c r="R51" s="104">
        <v>1506.84669339733</v>
      </c>
      <c r="S51" s="105">
        <v>110.8480658830531</v>
      </c>
      <c r="T51" s="106">
        <v>769.58492940374242</v>
      </c>
      <c r="U51" s="102">
        <v>16712.273136130567</v>
      </c>
      <c r="V51" s="102">
        <v>55.938726273658631</v>
      </c>
      <c r="W51" s="102">
        <v>4515.9606427056706</v>
      </c>
      <c r="X51" s="122">
        <v>534.83744490188781</v>
      </c>
      <c r="Y51" s="122">
        <v>801.15092844073513</v>
      </c>
      <c r="Z51" s="122">
        <v>412.43965044000089</v>
      </c>
      <c r="AA51" s="122">
        <v>778.32796554703691</v>
      </c>
      <c r="AB51" s="122">
        <v>1989.2046533760088</v>
      </c>
      <c r="AC51" s="102">
        <v>5190.0787748091761</v>
      </c>
      <c r="AD51" s="102">
        <v>6161.905945143727</v>
      </c>
      <c r="AE51" s="122">
        <v>1577.4309189858388</v>
      </c>
      <c r="AF51" s="122">
        <v>2246.1587175096865</v>
      </c>
      <c r="AG51" s="122">
        <v>229.11890814806102</v>
      </c>
      <c r="AH51" s="122">
        <v>154.84908009968231</v>
      </c>
      <c r="AI51" s="122">
        <v>278.30682111940968</v>
      </c>
      <c r="AJ51" s="122">
        <v>100.81603427877008</v>
      </c>
      <c r="AK51" s="122">
        <v>1465.7335892630017</v>
      </c>
      <c r="AL51" s="122">
        <v>109.49187573927814</v>
      </c>
      <c r="AM51" s="122">
        <v>788.38904719833329</v>
      </c>
      <c r="AN51" s="102">
        <v>107393.21906104602</v>
      </c>
      <c r="AO51" s="102">
        <v>317.77343553082949</v>
      </c>
      <c r="AP51" s="102">
        <v>22722.893201632578</v>
      </c>
      <c r="AQ51" s="122">
        <v>4672.1302773295201</v>
      </c>
      <c r="AR51" s="122">
        <v>7342.8815110294199</v>
      </c>
      <c r="AS51" s="122">
        <v>1607.0842052900935</v>
      </c>
      <c r="AT51" s="122">
        <v>292.42329213163566</v>
      </c>
      <c r="AU51" s="122">
        <v>8808.3739158519111</v>
      </c>
      <c r="AV51" s="102">
        <v>22409.499569772132</v>
      </c>
      <c r="AW51" s="102">
        <v>48466.221769813339</v>
      </c>
      <c r="AX51" s="122">
        <v>14244.632366890151</v>
      </c>
      <c r="AY51" s="122">
        <v>16426.863742264661</v>
      </c>
      <c r="AZ51" s="122">
        <v>3431.7453807556999</v>
      </c>
      <c r="BA51" s="122">
        <v>896.47658205850485</v>
      </c>
      <c r="BB51" s="122">
        <v>1634.1386888681579</v>
      </c>
      <c r="BC51" s="122">
        <v>519.87356137634197</v>
      </c>
      <c r="BD51" s="122">
        <v>10585.999824555796</v>
      </c>
      <c r="BE51" s="122">
        <v>726.491623044025</v>
      </c>
      <c r="BF51" s="122">
        <v>13476.831084297148</v>
      </c>
    </row>
    <row r="52" spans="1:58" s="29" customFormat="1" x14ac:dyDescent="0.2">
      <c r="A52" s="37" t="s">
        <v>174</v>
      </c>
      <c r="B52" s="60">
        <v>17378.296206155526</v>
      </c>
      <c r="C52" s="76">
        <v>115.558918597709</v>
      </c>
      <c r="D52" s="76">
        <v>4865.039622300138</v>
      </c>
      <c r="E52" s="61">
        <v>572.911659886591</v>
      </c>
      <c r="F52" s="62">
        <v>888.68425143382683</v>
      </c>
      <c r="G52" s="62">
        <v>471.00762911592608</v>
      </c>
      <c r="H52" s="62">
        <v>657.75715421948905</v>
      </c>
      <c r="I52" s="63">
        <v>2274.6789276443051</v>
      </c>
      <c r="J52" s="76">
        <v>5329.8176282835802</v>
      </c>
      <c r="K52" s="76">
        <v>6299.6234352023403</v>
      </c>
      <c r="L52" s="61">
        <v>1473.4790968858579</v>
      </c>
      <c r="M52" s="62">
        <v>2357.6504561316201</v>
      </c>
      <c r="N52" s="62">
        <v>266.16215273661101</v>
      </c>
      <c r="O52" s="62">
        <v>191.38416536334699</v>
      </c>
      <c r="P52" s="62">
        <v>284.93778905873899</v>
      </c>
      <c r="Q52" s="62">
        <v>109.177068870464</v>
      </c>
      <c r="R52" s="62">
        <v>1511.293586700097</v>
      </c>
      <c r="S52" s="63">
        <v>105.53911945560439</v>
      </c>
      <c r="T52" s="64">
        <v>768.2566017717611</v>
      </c>
      <c r="U52" s="53">
        <v>16810.684890295695</v>
      </c>
      <c r="V52" s="53">
        <v>97.714977279804359</v>
      </c>
      <c r="W52" s="53">
        <v>4648.4389935004774</v>
      </c>
      <c r="X52" s="123">
        <v>568.88737303797359</v>
      </c>
      <c r="Y52" s="123">
        <v>846.2898949878512</v>
      </c>
      <c r="Z52" s="123">
        <v>436.53800631550939</v>
      </c>
      <c r="AA52" s="123">
        <v>650.9445914586953</v>
      </c>
      <c r="AB52" s="123">
        <v>2145.7791277004476</v>
      </c>
      <c r="AC52" s="53">
        <v>5063.4352450134902</v>
      </c>
      <c r="AD52" s="53">
        <v>6168.9091002753285</v>
      </c>
      <c r="AE52" s="123">
        <v>1516.1696574709611</v>
      </c>
      <c r="AF52" s="123">
        <v>2214.5737753288399</v>
      </c>
      <c r="AG52" s="123">
        <v>248.86344665939899</v>
      </c>
      <c r="AH52" s="123">
        <v>194.41555659387282</v>
      </c>
      <c r="AI52" s="123">
        <v>283.73902169088871</v>
      </c>
      <c r="AJ52" s="123">
        <v>100.80301267002302</v>
      </c>
      <c r="AK52" s="123">
        <v>1498.9138370383653</v>
      </c>
      <c r="AL52" s="123">
        <v>111.43079282297776</v>
      </c>
      <c r="AM52" s="123">
        <v>832.18657422659771</v>
      </c>
      <c r="AN52" s="54">
        <v>108606.03007584193</v>
      </c>
      <c r="AO52" s="54">
        <v>608.18898891682102</v>
      </c>
      <c r="AP52" s="54">
        <v>23747.032692883418</v>
      </c>
      <c r="AQ52" s="124">
        <v>4909.4741769539305</v>
      </c>
      <c r="AR52" s="124">
        <v>7512.6479220267984</v>
      </c>
      <c r="AS52" s="124">
        <v>1526.1388074607758</v>
      </c>
      <c r="AT52" s="124">
        <v>445.59418255515698</v>
      </c>
      <c r="AU52" s="124">
        <v>9353.1776038867574</v>
      </c>
      <c r="AV52" s="54">
        <v>22332.19084027801</v>
      </c>
      <c r="AW52" s="54">
        <v>47929.900817877191</v>
      </c>
      <c r="AX52" s="124">
        <v>13891.732474381713</v>
      </c>
      <c r="AY52" s="124">
        <v>16437.25011708686</v>
      </c>
      <c r="AZ52" s="124">
        <v>3896.5418879523404</v>
      </c>
      <c r="BA52" s="124">
        <v>1014.967577455475</v>
      </c>
      <c r="BB52" s="124">
        <v>1628.503649388125</v>
      </c>
      <c r="BC52" s="124">
        <v>554.14400264474398</v>
      </c>
      <c r="BD52" s="124">
        <v>9789.6230420013926</v>
      </c>
      <c r="BE52" s="124">
        <v>717.13806696653501</v>
      </c>
      <c r="BF52" s="124">
        <v>13988.716735886512</v>
      </c>
    </row>
    <row r="53" spans="1:58" s="29" customFormat="1" x14ac:dyDescent="0.2">
      <c r="A53" s="37" t="s">
        <v>175</v>
      </c>
      <c r="B53" s="60">
        <v>18515.41690166013</v>
      </c>
      <c r="C53" s="76">
        <v>113.05210160165601</v>
      </c>
      <c r="D53" s="76">
        <v>5355.5587387171718</v>
      </c>
      <c r="E53" s="61">
        <v>661.79157736754496</v>
      </c>
      <c r="F53" s="62">
        <v>953.49382349022369</v>
      </c>
      <c r="G53" s="62">
        <v>539.51747323538518</v>
      </c>
      <c r="H53" s="62">
        <v>614.31336625516406</v>
      </c>
      <c r="I53" s="63">
        <v>2586.4424983688536</v>
      </c>
      <c r="J53" s="76">
        <v>5515.8099452752504</v>
      </c>
      <c r="K53" s="76">
        <v>6725.2381199990868</v>
      </c>
      <c r="L53" s="61">
        <v>1452.7076680037221</v>
      </c>
      <c r="M53" s="62">
        <v>2522.2444058011602</v>
      </c>
      <c r="N53" s="62">
        <v>267.00729443671003</v>
      </c>
      <c r="O53" s="62">
        <v>157.40307908559879</v>
      </c>
      <c r="P53" s="62">
        <v>313.707143916642</v>
      </c>
      <c r="Q53" s="62">
        <v>101.945905378182</v>
      </c>
      <c r="R53" s="62">
        <v>1800.3555968240739</v>
      </c>
      <c r="S53" s="63">
        <v>109.8670265529979</v>
      </c>
      <c r="T53" s="64">
        <v>805.75799606696501</v>
      </c>
      <c r="U53" s="53">
        <v>17996.096735893883</v>
      </c>
      <c r="V53" s="53">
        <v>96.372391842034006</v>
      </c>
      <c r="W53" s="53">
        <v>5158.492535696404</v>
      </c>
      <c r="X53" s="123">
        <v>601.64847363168963</v>
      </c>
      <c r="Y53" s="123">
        <v>942.4801118827005</v>
      </c>
      <c r="Z53" s="123">
        <v>522.9952704424818</v>
      </c>
      <c r="AA53" s="123">
        <v>636.08131830965374</v>
      </c>
      <c r="AB53" s="123">
        <v>2455.2873614298783</v>
      </c>
      <c r="AC53" s="53">
        <v>5319.0747939558241</v>
      </c>
      <c r="AD53" s="53">
        <v>6561.6131772679219</v>
      </c>
      <c r="AE53" s="123">
        <v>1472.2522203304159</v>
      </c>
      <c r="AF53" s="123">
        <v>2445.6281320906501</v>
      </c>
      <c r="AG53" s="123">
        <v>271.119083394396</v>
      </c>
      <c r="AH53" s="123">
        <v>181.32890525731887</v>
      </c>
      <c r="AI53" s="123">
        <v>296.35659392291564</v>
      </c>
      <c r="AJ53" s="123">
        <v>109.48535232510233</v>
      </c>
      <c r="AK53" s="123">
        <v>1674.6974187411361</v>
      </c>
      <c r="AL53" s="123">
        <v>110.74547120598743</v>
      </c>
      <c r="AM53" s="123">
        <v>860.54383713170466</v>
      </c>
      <c r="AN53" s="54">
        <v>112061.51547119716</v>
      </c>
      <c r="AO53" s="54">
        <v>439.83556455804899</v>
      </c>
      <c r="AP53" s="54">
        <v>25016.744690279385</v>
      </c>
      <c r="AQ53" s="124">
        <v>4825.3660672729402</v>
      </c>
      <c r="AR53" s="124">
        <v>8128.1775340429995</v>
      </c>
      <c r="AS53" s="124">
        <v>1649.1618340495038</v>
      </c>
      <c r="AT53" s="124">
        <v>402.55333871545901</v>
      </c>
      <c r="AU53" s="124">
        <v>10011.485916198482</v>
      </c>
      <c r="AV53" s="54">
        <v>22910.46258040869</v>
      </c>
      <c r="AW53" s="54">
        <v>49480.849852697487</v>
      </c>
      <c r="AX53" s="124">
        <v>13182.825290444227</v>
      </c>
      <c r="AY53" s="124">
        <v>17252.817526815168</v>
      </c>
      <c r="AZ53" s="124">
        <v>4347.7980859302697</v>
      </c>
      <c r="BA53" s="124">
        <v>894.83324681633701</v>
      </c>
      <c r="BB53" s="124">
        <v>1481.952677270325</v>
      </c>
      <c r="BC53" s="124">
        <v>633.953026261952</v>
      </c>
      <c r="BD53" s="124">
        <v>10877.214655518424</v>
      </c>
      <c r="BE53" s="124">
        <v>809.45534364078503</v>
      </c>
      <c r="BF53" s="124">
        <v>14213.622783253522</v>
      </c>
    </row>
    <row r="54" spans="1:58" s="29" customFormat="1" x14ac:dyDescent="0.2">
      <c r="A54" s="37" t="s">
        <v>176</v>
      </c>
      <c r="B54" s="60">
        <v>18243.501048317237</v>
      </c>
      <c r="C54" s="76">
        <v>88.848424157735394</v>
      </c>
      <c r="D54" s="76">
        <v>5246.250074432065</v>
      </c>
      <c r="E54" s="61">
        <v>635.76724245193202</v>
      </c>
      <c r="F54" s="62">
        <v>939.71156726201878</v>
      </c>
      <c r="G54" s="62">
        <v>528.81433958506955</v>
      </c>
      <c r="H54" s="62">
        <v>639.18615707771301</v>
      </c>
      <c r="I54" s="63">
        <v>2502.7707680553322</v>
      </c>
      <c r="J54" s="76">
        <v>5519.8427657286002</v>
      </c>
      <c r="K54" s="76">
        <v>6521.9936962312049</v>
      </c>
      <c r="L54" s="61">
        <v>1436.967229533112</v>
      </c>
      <c r="M54" s="62">
        <v>2504.1930134593599</v>
      </c>
      <c r="N54" s="62">
        <v>278.27117889441797</v>
      </c>
      <c r="O54" s="62">
        <v>154.90064113776458</v>
      </c>
      <c r="P54" s="62">
        <v>299.85081483367799</v>
      </c>
      <c r="Q54" s="62">
        <v>104.082892498116</v>
      </c>
      <c r="R54" s="62">
        <v>1649.558979785385</v>
      </c>
      <c r="S54" s="63">
        <v>94.168946089370905</v>
      </c>
      <c r="T54" s="64">
        <v>866.56608776763198</v>
      </c>
      <c r="U54" s="53">
        <v>17806.583726716726</v>
      </c>
      <c r="V54" s="53">
        <v>79.545117371443141</v>
      </c>
      <c r="W54" s="53">
        <v>5128.8511244578449</v>
      </c>
      <c r="X54" s="123">
        <v>596.59955647652134</v>
      </c>
      <c r="Y54" s="123">
        <v>946.99252214661885</v>
      </c>
      <c r="Z54" s="123">
        <v>497.20062182050924</v>
      </c>
      <c r="AA54" s="123">
        <v>631.6731681486757</v>
      </c>
      <c r="AB54" s="123">
        <v>2456.3852558655194</v>
      </c>
      <c r="AC54" s="53">
        <v>5250.6579241494401</v>
      </c>
      <c r="AD54" s="53">
        <v>6482.9643042812195</v>
      </c>
      <c r="AE54" s="123">
        <v>1450.0248395766714</v>
      </c>
      <c r="AF54" s="123">
        <v>2496.364374535417</v>
      </c>
      <c r="AG54" s="123">
        <v>282.97813185773367</v>
      </c>
      <c r="AH54" s="123">
        <v>158.19015524237881</v>
      </c>
      <c r="AI54" s="123">
        <v>270.84587798686238</v>
      </c>
      <c r="AJ54" s="123">
        <v>94.936612048153037</v>
      </c>
      <c r="AK54" s="123">
        <v>1631.552589647755</v>
      </c>
      <c r="AL54" s="123">
        <v>98.071723386248451</v>
      </c>
      <c r="AM54" s="123">
        <v>864.56525645677812</v>
      </c>
      <c r="AN54" s="54">
        <v>110216.40290257882</v>
      </c>
      <c r="AO54" s="54">
        <v>370.51023512538904</v>
      </c>
      <c r="AP54" s="54">
        <v>24523.248561286724</v>
      </c>
      <c r="AQ54" s="124">
        <v>4825.6490304516301</v>
      </c>
      <c r="AR54" s="124">
        <v>7866.6593716210136</v>
      </c>
      <c r="AS54" s="124">
        <v>1313.334442613552</v>
      </c>
      <c r="AT54" s="124">
        <v>386.88917163411202</v>
      </c>
      <c r="AU54" s="124">
        <v>10130.716544966413</v>
      </c>
      <c r="AV54" s="54">
        <v>22337.587363710823</v>
      </c>
      <c r="AW54" s="54">
        <v>48803.036105510619</v>
      </c>
      <c r="AX54" s="124">
        <v>13093.724558545882</v>
      </c>
      <c r="AY54" s="124">
        <v>17785.899616315171</v>
      </c>
      <c r="AZ54" s="124">
        <v>4357.9291842357507</v>
      </c>
      <c r="BA54" s="124">
        <v>957.19624247455795</v>
      </c>
      <c r="BB54" s="124">
        <v>1258.1458904405019</v>
      </c>
      <c r="BC54" s="124">
        <v>521.533295922153</v>
      </c>
      <c r="BD54" s="124">
        <v>10203.652974476858</v>
      </c>
      <c r="BE54" s="124">
        <v>624.95434309974576</v>
      </c>
      <c r="BF54" s="124">
        <v>14182.020636945261</v>
      </c>
    </row>
    <row r="55" spans="1:58" s="107" customFormat="1" x14ac:dyDescent="0.2">
      <c r="A55" s="100" t="s">
        <v>177</v>
      </c>
      <c r="B55" s="101">
        <v>18882.136284329041</v>
      </c>
      <c r="C55" s="102">
        <v>90.130015020779396</v>
      </c>
      <c r="D55" s="102">
        <v>5545.017262702032</v>
      </c>
      <c r="E55" s="103">
        <v>618.64440786467003</v>
      </c>
      <c r="F55" s="104">
        <v>886.87363199530182</v>
      </c>
      <c r="G55" s="104">
        <v>655.47786533140925</v>
      </c>
      <c r="H55" s="104">
        <v>835.03593620250399</v>
      </c>
      <c r="I55" s="105">
        <v>2548.9854213081471</v>
      </c>
      <c r="J55" s="102">
        <v>5611.2121180163003</v>
      </c>
      <c r="K55" s="102">
        <v>6780.5559170461866</v>
      </c>
      <c r="L55" s="103">
        <v>1437.0373474974269</v>
      </c>
      <c r="M55" s="104">
        <v>2590.5434456194698</v>
      </c>
      <c r="N55" s="104">
        <v>280.86903139459997</v>
      </c>
      <c r="O55" s="104">
        <v>213.78664615697642</v>
      </c>
      <c r="P55" s="104">
        <v>298.03176294884003</v>
      </c>
      <c r="Q55" s="104">
        <v>98.426926355938306</v>
      </c>
      <c r="R55" s="104">
        <v>1781.8118391492819</v>
      </c>
      <c r="S55" s="105">
        <v>80.048917923653491</v>
      </c>
      <c r="T55" s="106">
        <v>855.2209715437416</v>
      </c>
      <c r="U55" s="102">
        <v>18461.805569093161</v>
      </c>
      <c r="V55" s="102">
        <v>81.557069288988998</v>
      </c>
      <c r="W55" s="102">
        <v>5309.1758529019871</v>
      </c>
      <c r="X55" s="122">
        <v>609.6892653530399</v>
      </c>
      <c r="Y55" s="122">
        <v>893.77905827157292</v>
      </c>
      <c r="Z55" s="122">
        <v>599.57249681648648</v>
      </c>
      <c r="AA55" s="122">
        <v>748.52016357658874</v>
      </c>
      <c r="AB55" s="122">
        <v>2457.6148688842986</v>
      </c>
      <c r="AC55" s="102">
        <v>5369.1467658961765</v>
      </c>
      <c r="AD55" s="102">
        <v>6786.5837880820609</v>
      </c>
      <c r="AE55" s="122">
        <v>1449.1951624155238</v>
      </c>
      <c r="AF55" s="122">
        <v>2607.4147229354135</v>
      </c>
      <c r="AG55" s="122">
        <v>277.82596946318534</v>
      </c>
      <c r="AH55" s="122">
        <v>207.53687044460921</v>
      </c>
      <c r="AI55" s="122">
        <v>289.61544135758601</v>
      </c>
      <c r="AJ55" s="122">
        <v>99.89315950661053</v>
      </c>
      <c r="AK55" s="122">
        <v>1762.1666795786969</v>
      </c>
      <c r="AL55" s="122">
        <v>92.935782380436095</v>
      </c>
      <c r="AM55" s="122">
        <v>915.34209292394735</v>
      </c>
      <c r="AN55" s="102">
        <v>114499.4901838595</v>
      </c>
      <c r="AO55" s="102">
        <v>480.93050339749902</v>
      </c>
      <c r="AP55" s="102">
        <v>25022.015301627449</v>
      </c>
      <c r="AQ55" s="122">
        <v>5166.17253560683</v>
      </c>
      <c r="AR55" s="122">
        <v>7504.1084604916205</v>
      </c>
      <c r="AS55" s="122">
        <v>1623.5719143439269</v>
      </c>
      <c r="AT55" s="122">
        <v>615.09325382304905</v>
      </c>
      <c r="AU55" s="122">
        <v>10113.069137362025</v>
      </c>
      <c r="AV55" s="102">
        <v>22778.455012571012</v>
      </c>
      <c r="AW55" s="102">
        <v>51027.868398304556</v>
      </c>
      <c r="AX55" s="122">
        <v>12343.677956604497</v>
      </c>
      <c r="AY55" s="122">
        <v>19485.78119990453</v>
      </c>
      <c r="AZ55" s="122">
        <v>3998.15328943437</v>
      </c>
      <c r="BA55" s="122">
        <v>932.24113857093698</v>
      </c>
      <c r="BB55" s="122">
        <v>1695.6635823476868</v>
      </c>
      <c r="BC55" s="122">
        <v>612.01513720985804</v>
      </c>
      <c r="BD55" s="122">
        <v>11421.037307264984</v>
      </c>
      <c r="BE55" s="122">
        <v>539.29878696769674</v>
      </c>
      <c r="BF55" s="122">
        <v>15190.220967958978</v>
      </c>
    </row>
    <row r="56" spans="1:58" s="29" customFormat="1" x14ac:dyDescent="0.2">
      <c r="A56" s="37" t="s">
        <v>178</v>
      </c>
      <c r="B56" s="60">
        <v>19241.344078483551</v>
      </c>
      <c r="C56" s="76">
        <v>62.606813154752501</v>
      </c>
      <c r="D56" s="76">
        <v>5575.3208218762338</v>
      </c>
      <c r="E56" s="61">
        <v>567.63737563980101</v>
      </c>
      <c r="F56" s="62">
        <v>874.01482607674996</v>
      </c>
      <c r="G56" s="62">
        <v>629.14339015889095</v>
      </c>
      <c r="H56" s="62">
        <v>842.36694589824401</v>
      </c>
      <c r="I56" s="63">
        <v>2662.1582841025484</v>
      </c>
      <c r="J56" s="76">
        <v>5806.8876419140797</v>
      </c>
      <c r="K56" s="76">
        <v>6961.3480798898363</v>
      </c>
      <c r="L56" s="61">
        <v>1394.222553253715</v>
      </c>
      <c r="M56" s="62">
        <v>2789.7711001318498</v>
      </c>
      <c r="N56" s="62">
        <v>276.43552541573899</v>
      </c>
      <c r="O56" s="62">
        <v>185.18439138029737</v>
      </c>
      <c r="P56" s="62">
        <v>286.41666069020698</v>
      </c>
      <c r="Q56" s="62">
        <v>99.688060046695</v>
      </c>
      <c r="R56" s="62">
        <v>1840.8172415421272</v>
      </c>
      <c r="S56" s="63">
        <v>88.8125474292044</v>
      </c>
      <c r="T56" s="64">
        <v>835.18072164864861</v>
      </c>
      <c r="U56" s="53">
        <v>19053.00188176172</v>
      </c>
      <c r="V56" s="53">
        <v>67.010632821658191</v>
      </c>
      <c r="W56" s="53">
        <v>5472.8727544641579</v>
      </c>
      <c r="X56" s="123">
        <v>611.47151941788263</v>
      </c>
      <c r="Y56" s="123">
        <v>874.55157149025945</v>
      </c>
      <c r="Z56" s="123">
        <v>673.64629786637454</v>
      </c>
      <c r="AA56" s="123">
        <v>722.10826478457523</v>
      </c>
      <c r="AB56" s="123">
        <v>2591.0951009050659</v>
      </c>
      <c r="AC56" s="53">
        <v>5711.9945531088133</v>
      </c>
      <c r="AD56" s="53">
        <v>6931.1479577376231</v>
      </c>
      <c r="AE56" s="123">
        <v>1428.2107841053537</v>
      </c>
      <c r="AF56" s="123">
        <v>2663.8189880988002</v>
      </c>
      <c r="AG56" s="123">
        <v>297.17827962778364</v>
      </c>
      <c r="AH56" s="123">
        <v>193.81047743094578</v>
      </c>
      <c r="AI56" s="123">
        <v>296.53153599786805</v>
      </c>
      <c r="AJ56" s="123">
        <v>117.41719017369</v>
      </c>
      <c r="AK56" s="123">
        <v>1830.583746517216</v>
      </c>
      <c r="AL56" s="123">
        <v>103.59695578596524</v>
      </c>
      <c r="AM56" s="123">
        <v>869.97598362947031</v>
      </c>
      <c r="AN56" s="54">
        <v>117861.37486733028</v>
      </c>
      <c r="AO56" s="54">
        <v>400.39196635099495</v>
      </c>
      <c r="AP56" s="54">
        <v>26737.244304175914</v>
      </c>
      <c r="AQ56" s="124">
        <v>5733.3726002656194</v>
      </c>
      <c r="AR56" s="124">
        <v>7770.7300574118399</v>
      </c>
      <c r="AS56" s="124">
        <v>1720.1615288052844</v>
      </c>
      <c r="AT56" s="124">
        <v>674.019194649734</v>
      </c>
      <c r="AU56" s="124">
        <v>10838.960923043438</v>
      </c>
      <c r="AV56" s="54">
        <v>23233.33835277037</v>
      </c>
      <c r="AW56" s="54">
        <v>52634.91913751579</v>
      </c>
      <c r="AX56" s="124">
        <v>12334.713963900584</v>
      </c>
      <c r="AY56" s="124">
        <v>20319.192302277759</v>
      </c>
      <c r="AZ56" s="124">
        <v>4575.0656283487897</v>
      </c>
      <c r="BA56" s="124">
        <v>890.89239547228124</v>
      </c>
      <c r="BB56" s="124">
        <v>1670.9357122683073</v>
      </c>
      <c r="BC56" s="124">
        <v>840.44383545769597</v>
      </c>
      <c r="BD56" s="124">
        <v>11448.242598272838</v>
      </c>
      <c r="BE56" s="124">
        <v>555.4327015175362</v>
      </c>
      <c r="BF56" s="124">
        <v>14855.481106517187</v>
      </c>
    </row>
    <row r="57" spans="1:58" s="29" customFormat="1" x14ac:dyDescent="0.2">
      <c r="A57" s="37" t="s">
        <v>179</v>
      </c>
      <c r="B57" s="60">
        <v>18667.887696230322</v>
      </c>
      <c r="C57" s="76">
        <v>74.424844017379598</v>
      </c>
      <c r="D57" s="76">
        <v>5364.6817473450465</v>
      </c>
      <c r="E57" s="61">
        <v>626.83811226287696</v>
      </c>
      <c r="F57" s="62">
        <v>842.59128534377828</v>
      </c>
      <c r="G57" s="62">
        <v>469.59047735978743</v>
      </c>
      <c r="H57" s="62">
        <v>915.23851533224195</v>
      </c>
      <c r="I57" s="63">
        <v>2510.4233570463621</v>
      </c>
      <c r="J57" s="76">
        <v>5809.31957423122</v>
      </c>
      <c r="K57" s="76">
        <v>6661.85454027162</v>
      </c>
      <c r="L57" s="61">
        <v>1321.3985577021408</v>
      </c>
      <c r="M57" s="62">
        <v>2596.5670525546702</v>
      </c>
      <c r="N57" s="62">
        <v>300.58148661384803</v>
      </c>
      <c r="O57" s="62">
        <v>185.20044201241799</v>
      </c>
      <c r="P57" s="62">
        <v>313.811505971131</v>
      </c>
      <c r="Q57" s="62">
        <v>104.84268113232299</v>
      </c>
      <c r="R57" s="62">
        <v>1751.7879978305009</v>
      </c>
      <c r="S57" s="63">
        <v>87.664816454587793</v>
      </c>
      <c r="T57" s="64">
        <v>757.60699036505594</v>
      </c>
      <c r="U57" s="53">
        <v>18977.819214780011</v>
      </c>
      <c r="V57" s="53">
        <v>69.452218431237725</v>
      </c>
      <c r="W57" s="53">
        <v>5443.7479891394951</v>
      </c>
      <c r="X57" s="123">
        <v>578.18106361301045</v>
      </c>
      <c r="Y57" s="123">
        <v>887.78800113158013</v>
      </c>
      <c r="Z57" s="123">
        <v>542.62785371052132</v>
      </c>
      <c r="AA57" s="123">
        <v>897.27878928252801</v>
      </c>
      <c r="AB57" s="123">
        <v>2537.8722814018552</v>
      </c>
      <c r="AC57" s="53">
        <v>5720.8989811816427</v>
      </c>
      <c r="AD57" s="53">
        <v>6872.5967306562325</v>
      </c>
      <c r="AE57" s="123">
        <v>1420.8904703319924</v>
      </c>
      <c r="AF57" s="123">
        <v>2666.94548075692</v>
      </c>
      <c r="AG57" s="123">
        <v>300.800945766788</v>
      </c>
      <c r="AH57" s="123">
        <v>177.69834617224311</v>
      </c>
      <c r="AI57" s="123">
        <v>336.56768707705072</v>
      </c>
      <c r="AJ57" s="123">
        <v>102.35054281381035</v>
      </c>
      <c r="AK57" s="123">
        <v>1777.0881324016111</v>
      </c>
      <c r="AL57" s="123">
        <v>90.255125335818278</v>
      </c>
      <c r="AM57" s="123">
        <v>871.12329537140249</v>
      </c>
      <c r="AN57" s="54">
        <v>117070.59962430449</v>
      </c>
      <c r="AO57" s="54">
        <v>386.92540182907499</v>
      </c>
      <c r="AP57" s="54">
        <v>25740.823168996536</v>
      </c>
      <c r="AQ57" s="124">
        <v>5251.5353502861799</v>
      </c>
      <c r="AR57" s="124">
        <v>7670.1829726028081</v>
      </c>
      <c r="AS57" s="124">
        <v>1492.7453055525152</v>
      </c>
      <c r="AT57" s="124">
        <v>752.81635151360706</v>
      </c>
      <c r="AU57" s="124">
        <v>10573.543189041429</v>
      </c>
      <c r="AV57" s="54">
        <v>23799.555845448311</v>
      </c>
      <c r="AW57" s="54">
        <v>52755.428909880247</v>
      </c>
      <c r="AX57" s="124">
        <v>12312.327159571811</v>
      </c>
      <c r="AY57" s="124">
        <v>20480.04130709685</v>
      </c>
      <c r="AZ57" s="124">
        <v>4675.8516940620602</v>
      </c>
      <c r="BA57" s="124">
        <v>866.75149797025881</v>
      </c>
      <c r="BB57" s="124">
        <v>1634.6214847174488</v>
      </c>
      <c r="BC57" s="124">
        <v>727.22370710390396</v>
      </c>
      <c r="BD57" s="124">
        <v>11379.260762912694</v>
      </c>
      <c r="BE57" s="124">
        <v>679.35129644521362</v>
      </c>
      <c r="BF57" s="124">
        <v>14387.866298150326</v>
      </c>
    </row>
    <row r="58" spans="1:58" s="29" customFormat="1" x14ac:dyDescent="0.2">
      <c r="A58" s="37" t="s">
        <v>180</v>
      </c>
      <c r="B58" s="60">
        <v>19030.734152620142</v>
      </c>
      <c r="C58" s="76">
        <v>66.201484050792999</v>
      </c>
      <c r="D58" s="76">
        <v>5426.5143924595695</v>
      </c>
      <c r="E58" s="61">
        <v>543.36348081974404</v>
      </c>
      <c r="F58" s="62">
        <v>915.40386565950121</v>
      </c>
      <c r="G58" s="62">
        <v>379.3749243531696</v>
      </c>
      <c r="H58" s="62">
        <v>917.02320175598004</v>
      </c>
      <c r="I58" s="63">
        <v>2671.3489198711745</v>
      </c>
      <c r="J58" s="76">
        <v>6098.0042567497603</v>
      </c>
      <c r="K58" s="76">
        <v>6707.3129935150782</v>
      </c>
      <c r="L58" s="61">
        <v>1464.2424664171949</v>
      </c>
      <c r="M58" s="62">
        <v>2509.6705247065902</v>
      </c>
      <c r="N58" s="62">
        <v>377.197572677312</v>
      </c>
      <c r="O58" s="62">
        <v>151.94130365054411</v>
      </c>
      <c r="P58" s="62">
        <v>259.18110517485502</v>
      </c>
      <c r="Q58" s="62">
        <v>102.39184185883499</v>
      </c>
      <c r="R58" s="62">
        <v>1745.1335602546001</v>
      </c>
      <c r="S58" s="63">
        <v>97.554618775146793</v>
      </c>
      <c r="T58" s="64">
        <v>732.70102584493975</v>
      </c>
      <c r="U58" s="53">
        <v>18608.138573272387</v>
      </c>
      <c r="V58" s="53">
        <v>54.132574448341607</v>
      </c>
      <c r="W58" s="53">
        <v>5247.5279242476763</v>
      </c>
      <c r="X58" s="123">
        <v>524.16415337178967</v>
      </c>
      <c r="Y58" s="123">
        <v>867.55463804258306</v>
      </c>
      <c r="Z58" s="123">
        <v>376.73687099563102</v>
      </c>
      <c r="AA58" s="123">
        <v>902.34952010063841</v>
      </c>
      <c r="AB58" s="123">
        <v>2576.7227417370341</v>
      </c>
      <c r="AC58" s="53">
        <v>5860.7370551470804</v>
      </c>
      <c r="AD58" s="53">
        <v>6657.6096817457928</v>
      </c>
      <c r="AE58" s="123">
        <v>1394.4779012053393</v>
      </c>
      <c r="AF58" s="123">
        <v>2589.1265431355469</v>
      </c>
      <c r="AG58" s="123">
        <v>321.57819188609665</v>
      </c>
      <c r="AH58" s="123">
        <v>162.28999635122616</v>
      </c>
      <c r="AI58" s="123">
        <v>270.76546109760397</v>
      </c>
      <c r="AJ58" s="123">
        <v>108.13200465328867</v>
      </c>
      <c r="AK58" s="123">
        <v>1712.8672913873579</v>
      </c>
      <c r="AL58" s="123">
        <v>98.372292029332641</v>
      </c>
      <c r="AM58" s="123">
        <v>788.13133768349689</v>
      </c>
      <c r="AN58" s="54">
        <v>120109.14598609725</v>
      </c>
      <c r="AO58" s="54">
        <v>316.8634839476025</v>
      </c>
      <c r="AP58" s="54">
        <v>25382.444245361916</v>
      </c>
      <c r="AQ58" s="124">
        <v>4892.6118697250695</v>
      </c>
      <c r="AR58" s="124">
        <v>8167.2679271331908</v>
      </c>
      <c r="AS58" s="124">
        <v>1107.2162053743821</v>
      </c>
      <c r="AT58" s="124">
        <v>632.52617414565407</v>
      </c>
      <c r="AU58" s="124">
        <v>10582.822068983616</v>
      </c>
      <c r="AV58" s="54">
        <v>24224.780742503841</v>
      </c>
      <c r="AW58" s="54">
        <v>55871.231162561126</v>
      </c>
      <c r="AX58" s="124">
        <v>13387.253727582691</v>
      </c>
      <c r="AY58" s="124">
        <v>21762.64626393791</v>
      </c>
      <c r="AZ58" s="124">
        <v>5192.7899242323201</v>
      </c>
      <c r="BA58" s="124">
        <v>901.9193800389271</v>
      </c>
      <c r="BB58" s="124">
        <v>1286.037825056268</v>
      </c>
      <c r="BC58" s="124">
        <v>744.00941622942503</v>
      </c>
      <c r="BD58" s="124">
        <v>11685.672606210584</v>
      </c>
      <c r="BE58" s="124">
        <v>910.90201927300154</v>
      </c>
      <c r="BF58" s="124">
        <v>14313.826351722782</v>
      </c>
    </row>
    <row r="59" spans="1:58" s="107" customFormat="1" x14ac:dyDescent="0.2">
      <c r="A59" s="100" t="s">
        <v>181</v>
      </c>
      <c r="B59" s="101">
        <v>18801.108910512143</v>
      </c>
      <c r="C59" s="102">
        <v>68.361284031130594</v>
      </c>
      <c r="D59" s="102">
        <v>5412.3030609721409</v>
      </c>
      <c r="E59" s="103">
        <v>555.69191919354705</v>
      </c>
      <c r="F59" s="104">
        <v>947.04479375030451</v>
      </c>
      <c r="G59" s="104">
        <v>359.57303996296423</v>
      </c>
      <c r="H59" s="104">
        <v>916.02153610845801</v>
      </c>
      <c r="I59" s="105">
        <v>2633.9717719568671</v>
      </c>
      <c r="J59" s="102">
        <v>5880.5871308679298</v>
      </c>
      <c r="K59" s="102">
        <v>6596.522922361868</v>
      </c>
      <c r="L59" s="103">
        <v>1277.7523035173258</v>
      </c>
      <c r="M59" s="104">
        <v>2515.9461486709802</v>
      </c>
      <c r="N59" s="104">
        <v>396.42634232213902</v>
      </c>
      <c r="O59" s="104">
        <v>185.2996715362178</v>
      </c>
      <c r="P59" s="104">
        <v>228.51362934395399</v>
      </c>
      <c r="Q59" s="104">
        <v>76.854581603273402</v>
      </c>
      <c r="R59" s="104">
        <v>1810.3242277462509</v>
      </c>
      <c r="S59" s="105">
        <v>105.40601762172631</v>
      </c>
      <c r="T59" s="106">
        <v>843.33451227907233</v>
      </c>
      <c r="U59" s="102">
        <v>18464.208924224451</v>
      </c>
      <c r="V59" s="102">
        <v>64.444089572980204</v>
      </c>
      <c r="W59" s="102">
        <v>5370.1341978798364</v>
      </c>
      <c r="X59" s="122">
        <v>577.66613242906601</v>
      </c>
      <c r="Y59" s="122">
        <v>975.3614996829466</v>
      </c>
      <c r="Z59" s="122">
        <v>361.42402124048567</v>
      </c>
      <c r="AA59" s="122">
        <v>911.22088077396495</v>
      </c>
      <c r="AB59" s="122">
        <v>2544.4616637533722</v>
      </c>
      <c r="AC59" s="102">
        <v>5615.8475253143506</v>
      </c>
      <c r="AD59" s="102">
        <v>6572.4344885713117</v>
      </c>
      <c r="AE59" s="122">
        <v>1329.2531505250267</v>
      </c>
      <c r="AF59" s="122">
        <v>2554.3498722433937</v>
      </c>
      <c r="AG59" s="122">
        <v>389.88076886117705</v>
      </c>
      <c r="AH59" s="122">
        <v>172.91623666821636</v>
      </c>
      <c r="AI59" s="122">
        <v>246.74409781039165</v>
      </c>
      <c r="AJ59" s="122">
        <v>83.658318306744704</v>
      </c>
      <c r="AK59" s="122">
        <v>1694.5660579252192</v>
      </c>
      <c r="AL59" s="122">
        <v>101.06598623114219</v>
      </c>
      <c r="AM59" s="122">
        <v>841.34862288597526</v>
      </c>
      <c r="AN59" s="102">
        <v>118133.38691253224</v>
      </c>
      <c r="AO59" s="102">
        <v>420.09990563129656</v>
      </c>
      <c r="AP59" s="102">
        <v>26936.04860990835</v>
      </c>
      <c r="AQ59" s="122">
        <v>5278.3181628868897</v>
      </c>
      <c r="AR59" s="122">
        <v>9629.0391776490142</v>
      </c>
      <c r="AS59" s="122">
        <v>1126.165326098966</v>
      </c>
      <c r="AT59" s="122">
        <v>711.66020710413</v>
      </c>
      <c r="AU59" s="122">
        <v>10190.865736169349</v>
      </c>
      <c r="AV59" s="102">
        <v>22828.67182224882</v>
      </c>
      <c r="AW59" s="102">
        <v>54131.999350187289</v>
      </c>
      <c r="AX59" s="122">
        <v>12226.972054660469</v>
      </c>
      <c r="AY59" s="122">
        <v>20447.89297974982</v>
      </c>
      <c r="AZ59" s="122">
        <v>6148.6119246947201</v>
      </c>
      <c r="BA59" s="122">
        <v>897.22645608861671</v>
      </c>
      <c r="BB59" s="122">
        <v>1663.119888507817</v>
      </c>
      <c r="BC59" s="122">
        <v>595.54077864469298</v>
      </c>
      <c r="BD59" s="122">
        <v>11291.184511168834</v>
      </c>
      <c r="BE59" s="122">
        <v>861.45075667231106</v>
      </c>
      <c r="BF59" s="122">
        <v>13816.567224556486</v>
      </c>
    </row>
    <row r="60" spans="1:58" s="29" customFormat="1" x14ac:dyDescent="0.2">
      <c r="A60" s="37" t="s">
        <v>182</v>
      </c>
      <c r="B60" s="60">
        <v>18154.49713410245</v>
      </c>
      <c r="C60" s="76">
        <v>59.785358704302801</v>
      </c>
      <c r="D60" s="76">
        <v>5346.5015205117488</v>
      </c>
      <c r="E60" s="61">
        <v>590.538143848608</v>
      </c>
      <c r="F60" s="62">
        <v>1066.0573295891527</v>
      </c>
      <c r="G60" s="62">
        <v>239.61152278406178</v>
      </c>
      <c r="H60" s="62">
        <v>1003.25294498784</v>
      </c>
      <c r="I60" s="63">
        <v>2447.0415793020861</v>
      </c>
      <c r="J60" s="76">
        <v>5665.8015085412399</v>
      </c>
      <c r="K60" s="76">
        <v>6390.4421655705628</v>
      </c>
      <c r="L60" s="61">
        <v>1438.6796926563982</v>
      </c>
      <c r="M60" s="62">
        <v>2356.23001716505</v>
      </c>
      <c r="N60" s="62">
        <v>401.220757247584</v>
      </c>
      <c r="O60" s="62">
        <v>133.56879473524941</v>
      </c>
      <c r="P60" s="62">
        <v>208.83477596048201</v>
      </c>
      <c r="Q60" s="62">
        <v>94.171661123806402</v>
      </c>
      <c r="R60" s="62">
        <v>1664.5046205473141</v>
      </c>
      <c r="S60" s="63">
        <v>93.231846134680808</v>
      </c>
      <c r="T60" s="64">
        <v>691.96658077459654</v>
      </c>
      <c r="U60" s="53">
        <v>18325.147663789223</v>
      </c>
      <c r="V60" s="53">
        <v>65.524799086726958</v>
      </c>
      <c r="W60" s="53">
        <v>5404.6387720797129</v>
      </c>
      <c r="X60" s="123">
        <v>577.7190426873741</v>
      </c>
      <c r="Y60" s="123">
        <v>1076.0784432939945</v>
      </c>
      <c r="Z60" s="123">
        <v>263.02566502610989</v>
      </c>
      <c r="AA60" s="123">
        <v>986.18939201887133</v>
      </c>
      <c r="AB60" s="123">
        <v>2501.6262290533632</v>
      </c>
      <c r="AC60" s="53">
        <v>5615.5403034433803</v>
      </c>
      <c r="AD60" s="53">
        <v>6469.6467253744195</v>
      </c>
      <c r="AE60" s="123">
        <v>1383.9147214103805</v>
      </c>
      <c r="AF60" s="123">
        <v>2454.0325446272236</v>
      </c>
      <c r="AG60" s="123">
        <v>411.69949075427263</v>
      </c>
      <c r="AH60" s="123">
        <v>144.23550988068945</v>
      </c>
      <c r="AI60" s="123">
        <v>206.99030776798</v>
      </c>
      <c r="AJ60" s="123">
        <v>85.401183363986434</v>
      </c>
      <c r="AK60" s="123">
        <v>1677.1632263124059</v>
      </c>
      <c r="AL60" s="123">
        <v>106.20974125748154</v>
      </c>
      <c r="AM60" s="123">
        <v>769.79706380498226</v>
      </c>
      <c r="AN60" s="54">
        <v>119924.05798026513</v>
      </c>
      <c r="AO60" s="54">
        <v>298.22349498791641</v>
      </c>
      <c r="AP60" s="54">
        <v>27806.717166553091</v>
      </c>
      <c r="AQ60" s="124">
        <v>5071.4742390855799</v>
      </c>
      <c r="AR60" s="124">
        <v>10326.951272772398</v>
      </c>
      <c r="AS60" s="124">
        <v>1100.7911804971836</v>
      </c>
      <c r="AT60" s="124">
        <v>793.84196276563989</v>
      </c>
      <c r="AU60" s="124">
        <v>10513.658511432288</v>
      </c>
      <c r="AV60" s="54">
        <v>23344.401841303479</v>
      </c>
      <c r="AW60" s="54">
        <v>55029.924438666283</v>
      </c>
      <c r="AX60" s="124">
        <v>12860.216556381249</v>
      </c>
      <c r="AY60" s="124">
        <v>20342.16920826312</v>
      </c>
      <c r="AZ60" s="124">
        <v>6234.6919204447095</v>
      </c>
      <c r="BA60" s="124">
        <v>939.45827421254228</v>
      </c>
      <c r="BB60" s="124">
        <v>1469.354189707265</v>
      </c>
      <c r="BC60" s="124">
        <v>687.35615253406297</v>
      </c>
      <c r="BD60" s="124">
        <v>11417.084201646325</v>
      </c>
      <c r="BE60" s="124">
        <v>1079.593935477016</v>
      </c>
      <c r="BF60" s="124">
        <v>13444.791038754363</v>
      </c>
    </row>
    <row r="61" spans="1:58" s="29" customFormat="1" x14ac:dyDescent="0.2">
      <c r="A61" s="37" t="s">
        <v>183</v>
      </c>
      <c r="B61" s="60">
        <v>17719.677173354354</v>
      </c>
      <c r="C61" s="76">
        <v>46.187620609017003</v>
      </c>
      <c r="D61" s="76">
        <v>5136.1895937883437</v>
      </c>
      <c r="E61" s="61">
        <v>538.25803528860001</v>
      </c>
      <c r="F61" s="62">
        <v>1021.4016456210408</v>
      </c>
      <c r="G61" s="62">
        <v>268.0219275843221</v>
      </c>
      <c r="H61" s="62">
        <v>1021.90352999468</v>
      </c>
      <c r="I61" s="63">
        <v>2286.6044552997005</v>
      </c>
      <c r="J61" s="76">
        <v>5630.6536780544702</v>
      </c>
      <c r="K61" s="76">
        <v>6268.6483436416347</v>
      </c>
      <c r="L61" s="61">
        <v>1419.791728893359</v>
      </c>
      <c r="M61" s="62">
        <v>2430.8667494257902</v>
      </c>
      <c r="N61" s="62">
        <v>408.35685171843801</v>
      </c>
      <c r="O61" s="62">
        <v>138.85360733980832</v>
      </c>
      <c r="P61" s="62">
        <v>193.77946996138999</v>
      </c>
      <c r="Q61" s="62">
        <v>81.848834339002394</v>
      </c>
      <c r="R61" s="62">
        <v>1528.0800973146788</v>
      </c>
      <c r="S61" s="63">
        <v>67.071004649168898</v>
      </c>
      <c r="T61" s="64">
        <v>637.99793726088581</v>
      </c>
      <c r="U61" s="53">
        <v>17770.55241868458</v>
      </c>
      <c r="V61" s="53">
        <v>53.608006892702832</v>
      </c>
      <c r="W61" s="53">
        <v>5210.5024269741634</v>
      </c>
      <c r="X61" s="123">
        <v>553.84322492065633</v>
      </c>
      <c r="Y61" s="123">
        <v>1057.315442313947</v>
      </c>
      <c r="Z61" s="123">
        <v>247.83146954295469</v>
      </c>
      <c r="AA61" s="123">
        <v>1010.1467597842201</v>
      </c>
      <c r="AB61" s="123">
        <v>2341.3655304123849</v>
      </c>
      <c r="AC61" s="53">
        <v>5365.6841414839664</v>
      </c>
      <c r="AD61" s="53">
        <v>6410.3752292938452</v>
      </c>
      <c r="AE61" s="123">
        <v>1472.9455173457773</v>
      </c>
      <c r="AF61" s="123">
        <v>2446.1646343060002</v>
      </c>
      <c r="AG61" s="123">
        <v>397.39751294013132</v>
      </c>
      <c r="AH61" s="123">
        <v>147.89682102765389</v>
      </c>
      <c r="AI61" s="123">
        <v>198.62265730432</v>
      </c>
      <c r="AJ61" s="123">
        <v>85.394290623061622</v>
      </c>
      <c r="AK61" s="123">
        <v>1574.9052301308475</v>
      </c>
      <c r="AL61" s="123">
        <v>87.048565616054816</v>
      </c>
      <c r="AM61" s="123">
        <v>730.38261403990089</v>
      </c>
      <c r="AN61" s="54">
        <v>115019.35455731027</v>
      </c>
      <c r="AO61" s="54">
        <v>375.68105284111499</v>
      </c>
      <c r="AP61" s="54">
        <v>26423.026522804459</v>
      </c>
      <c r="AQ61" s="124">
        <v>5039.91161094173</v>
      </c>
      <c r="AR61" s="124">
        <v>10249.895275217685</v>
      </c>
      <c r="AS61" s="124">
        <v>1002.9143629902228</v>
      </c>
      <c r="AT61" s="124">
        <v>560.93305046883302</v>
      </c>
      <c r="AU61" s="124">
        <v>9569.3722231859865</v>
      </c>
      <c r="AV61" s="54">
        <v>22771.313465236999</v>
      </c>
      <c r="AW61" s="54">
        <v>52380.16624762916</v>
      </c>
      <c r="AX61" s="124">
        <v>12363.977284039847</v>
      </c>
      <c r="AY61" s="124">
        <v>20593.287350076938</v>
      </c>
      <c r="AZ61" s="124">
        <v>5513.1600541238704</v>
      </c>
      <c r="BA61" s="124">
        <v>963.83424346524862</v>
      </c>
      <c r="BB61" s="124">
        <v>1287.425278069682</v>
      </c>
      <c r="BC61" s="124">
        <v>650.89075050710596</v>
      </c>
      <c r="BD61" s="124">
        <v>10224.734137176214</v>
      </c>
      <c r="BE61" s="124">
        <v>782.85715017024893</v>
      </c>
      <c r="BF61" s="124">
        <v>13069.167268798548</v>
      </c>
    </row>
    <row r="62" spans="1:58" s="29" customFormat="1" x14ac:dyDescent="0.2">
      <c r="A62" s="37" t="s">
        <v>184</v>
      </c>
      <c r="B62" s="60">
        <v>18249.073645657889</v>
      </c>
      <c r="C62" s="76">
        <v>66.565948073648599</v>
      </c>
      <c r="D62" s="76">
        <v>5288.9912018893956</v>
      </c>
      <c r="E62" s="61">
        <v>502.39140401863898</v>
      </c>
      <c r="F62" s="62">
        <v>1027.0625470061441</v>
      </c>
      <c r="G62" s="62">
        <v>294.56401729158921</v>
      </c>
      <c r="H62" s="62">
        <v>1092.4770442784099</v>
      </c>
      <c r="I62" s="63">
        <v>2372.4961892946139</v>
      </c>
      <c r="J62" s="76">
        <v>5785.8681036030403</v>
      </c>
      <c r="K62" s="76">
        <v>6565.0991841037976</v>
      </c>
      <c r="L62" s="61">
        <v>1428.1259135224996</v>
      </c>
      <c r="M62" s="62">
        <v>2350.50459560011</v>
      </c>
      <c r="N62" s="62">
        <v>406.74781584884499</v>
      </c>
      <c r="O62" s="62">
        <v>131.56110123384701</v>
      </c>
      <c r="P62" s="62">
        <v>186.09776167821499</v>
      </c>
      <c r="Q62" s="62">
        <v>80.179129633231994</v>
      </c>
      <c r="R62" s="62">
        <v>1904.4265331862839</v>
      </c>
      <c r="S62" s="63">
        <v>77.456333400765203</v>
      </c>
      <c r="T62" s="64">
        <v>542.54920798800481</v>
      </c>
      <c r="U62" s="53">
        <v>18080.728643044014</v>
      </c>
      <c r="V62" s="53">
        <v>60.774573726050164</v>
      </c>
      <c r="W62" s="53">
        <v>5336.4871481945947</v>
      </c>
      <c r="X62" s="123">
        <v>527.95008118437727</v>
      </c>
      <c r="Y62" s="123">
        <v>1060.135402909749</v>
      </c>
      <c r="Z62" s="123">
        <v>302.11386102308501</v>
      </c>
      <c r="AA62" s="123">
        <v>1136.4486863273535</v>
      </c>
      <c r="AB62" s="123">
        <v>2309.8391167500304</v>
      </c>
      <c r="AC62" s="53">
        <v>5489.3747194510606</v>
      </c>
      <c r="AD62" s="53">
        <v>6521.868141241197</v>
      </c>
      <c r="AE62" s="123">
        <v>1531.9495363423805</v>
      </c>
      <c r="AF62" s="123">
        <v>2417.3762471793998</v>
      </c>
      <c r="AG62" s="123">
        <v>401.21344017429965</v>
      </c>
      <c r="AH62" s="123">
        <v>120.44721351582082</v>
      </c>
      <c r="AI62" s="123">
        <v>199.10965163093866</v>
      </c>
      <c r="AJ62" s="123">
        <v>83.434702230124444</v>
      </c>
      <c r="AK62" s="123">
        <v>1691.0697716931018</v>
      </c>
      <c r="AL62" s="123">
        <v>77.267578475130776</v>
      </c>
      <c r="AM62" s="123">
        <v>672.22406043111471</v>
      </c>
      <c r="AN62" s="54">
        <v>115699.24485476027</v>
      </c>
      <c r="AO62" s="54">
        <v>347.69678336771409</v>
      </c>
      <c r="AP62" s="54">
        <v>27092.121455403838</v>
      </c>
      <c r="AQ62" s="124">
        <v>5099.8144039743702</v>
      </c>
      <c r="AR62" s="124">
        <v>10619.870934858944</v>
      </c>
      <c r="AS62" s="124">
        <v>1129.6815239690218</v>
      </c>
      <c r="AT62" s="124">
        <v>675.37627586935901</v>
      </c>
      <c r="AU62" s="124">
        <v>9567.3783167321453</v>
      </c>
      <c r="AV62" s="54">
        <v>23417.688110880568</v>
      </c>
      <c r="AW62" s="54">
        <v>53219.994634974828</v>
      </c>
      <c r="AX62" s="124">
        <v>12529.253187344588</v>
      </c>
      <c r="AY62" s="124">
        <v>20164.458810295448</v>
      </c>
      <c r="AZ62" s="124">
        <v>5971.5355382989601</v>
      </c>
      <c r="BA62" s="124">
        <v>688.31303455541183</v>
      </c>
      <c r="BB62" s="124">
        <v>1159.56013648512</v>
      </c>
      <c r="BC62" s="124">
        <v>776.18206482008895</v>
      </c>
      <c r="BD62" s="124">
        <v>11231.554825011433</v>
      </c>
      <c r="BE62" s="124">
        <v>699.13703816378984</v>
      </c>
      <c r="BF62" s="124">
        <v>11621.743870133305</v>
      </c>
    </row>
    <row r="63" spans="1:58" s="107" customFormat="1" x14ac:dyDescent="0.2">
      <c r="A63" s="100" t="s">
        <v>185</v>
      </c>
      <c r="B63" s="101">
        <v>17725.276140507533</v>
      </c>
      <c r="C63" s="102">
        <v>59.750526880655102</v>
      </c>
      <c r="D63" s="102">
        <v>5326.5359635955692</v>
      </c>
      <c r="E63" s="103">
        <v>538.764413795216</v>
      </c>
      <c r="F63" s="104">
        <v>1080.7791971774773</v>
      </c>
      <c r="G63" s="104">
        <v>302.15104155869358</v>
      </c>
      <c r="H63" s="104">
        <v>1122.34748640423</v>
      </c>
      <c r="I63" s="105">
        <v>2282.4938246599522</v>
      </c>
      <c r="J63" s="102">
        <v>5263.1288809012703</v>
      </c>
      <c r="K63" s="102">
        <v>6533.2508919621223</v>
      </c>
      <c r="L63" s="103">
        <v>1575.4934223752243</v>
      </c>
      <c r="M63" s="104">
        <v>2482.9481243414102</v>
      </c>
      <c r="N63" s="104">
        <v>410.135912712763</v>
      </c>
      <c r="O63" s="104">
        <v>120.21686707890319</v>
      </c>
      <c r="P63" s="104">
        <v>195.263199500626</v>
      </c>
      <c r="Q63" s="104">
        <v>74.404755207688694</v>
      </c>
      <c r="R63" s="104">
        <v>1591.195315438599</v>
      </c>
      <c r="S63" s="105">
        <v>83.593295306906697</v>
      </c>
      <c r="T63" s="106">
        <v>542.60987716791692</v>
      </c>
      <c r="U63" s="102">
        <v>17845.41368312285</v>
      </c>
      <c r="V63" s="102">
        <v>57.189185018885361</v>
      </c>
      <c r="W63" s="102">
        <v>5315.6542897686204</v>
      </c>
      <c r="X63" s="122">
        <v>520.65673191130793</v>
      </c>
      <c r="Y63" s="122">
        <v>1060.5599547851764</v>
      </c>
      <c r="Z63" s="122">
        <v>290.20650653765051</v>
      </c>
      <c r="AA63" s="122">
        <v>1141.60172349904</v>
      </c>
      <c r="AB63" s="122">
        <v>2302.629373035446</v>
      </c>
      <c r="AC63" s="102">
        <v>5459.668399096573</v>
      </c>
      <c r="AD63" s="102">
        <v>6473.998338578318</v>
      </c>
      <c r="AE63" s="122">
        <v>1460.0850959470579</v>
      </c>
      <c r="AF63" s="122">
        <v>2416.4704175354364</v>
      </c>
      <c r="AG63" s="122">
        <v>437.65002945568466</v>
      </c>
      <c r="AH63" s="122">
        <v>121.98091922094549</v>
      </c>
      <c r="AI63" s="122">
        <v>192.94031025624335</v>
      </c>
      <c r="AJ63" s="122">
        <v>87.451234453860096</v>
      </c>
      <c r="AK63" s="122">
        <v>1668.943291826635</v>
      </c>
      <c r="AL63" s="122">
        <v>88.477039882455259</v>
      </c>
      <c r="AM63" s="122">
        <v>538.90347066045445</v>
      </c>
      <c r="AN63" s="102">
        <v>112972.72237809582</v>
      </c>
      <c r="AO63" s="102">
        <v>294.29141103086727</v>
      </c>
      <c r="AP63" s="102">
        <v>26686.90394915338</v>
      </c>
      <c r="AQ63" s="122">
        <v>5005.6916636639899</v>
      </c>
      <c r="AR63" s="122">
        <v>10599.479043455702</v>
      </c>
      <c r="AS63" s="122">
        <v>1072.5282602487732</v>
      </c>
      <c r="AT63" s="122">
        <v>555.04456059751101</v>
      </c>
      <c r="AU63" s="122">
        <v>9454.1604211874019</v>
      </c>
      <c r="AV63" s="102">
        <v>23906.09599015319</v>
      </c>
      <c r="AW63" s="102">
        <v>53303.842538622746</v>
      </c>
      <c r="AX63" s="122">
        <v>12052.287000125507</v>
      </c>
      <c r="AY63" s="122">
        <v>20468.47812062121</v>
      </c>
      <c r="AZ63" s="122">
        <v>6437.7826403497102</v>
      </c>
      <c r="BA63" s="122">
        <v>590.7105382532593</v>
      </c>
      <c r="BB63" s="122">
        <v>905.74914720058996</v>
      </c>
      <c r="BC63" s="122">
        <v>826.62934422835099</v>
      </c>
      <c r="BD63" s="122">
        <v>11179.592022193985</v>
      </c>
      <c r="BE63" s="122">
        <v>842.61372565012607</v>
      </c>
      <c r="BF63" s="122">
        <v>8781.5884891356272</v>
      </c>
    </row>
    <row r="64" spans="1:58" s="29" customFormat="1" x14ac:dyDescent="0.2">
      <c r="A64" s="37" t="s">
        <v>186</v>
      </c>
      <c r="B64" s="60">
        <v>17441.391749440554</v>
      </c>
      <c r="C64" s="76">
        <v>43.771127305640299</v>
      </c>
      <c r="D64" s="76">
        <v>5092.2854234769238</v>
      </c>
      <c r="E64" s="61">
        <v>561.40642414045897</v>
      </c>
      <c r="F64" s="62">
        <v>949.89828767434437</v>
      </c>
      <c r="G64" s="62">
        <v>358.15191072522623</v>
      </c>
      <c r="H64" s="62">
        <v>1150.7432915794</v>
      </c>
      <c r="I64" s="63">
        <v>2072.0855093574942</v>
      </c>
      <c r="J64" s="76">
        <v>5140.1920450039897</v>
      </c>
      <c r="K64" s="76">
        <v>6636.6703455576753</v>
      </c>
      <c r="L64" s="61">
        <v>1634.3871979740347</v>
      </c>
      <c r="M64" s="62">
        <v>2538.8513301547</v>
      </c>
      <c r="N64" s="62">
        <v>380.265711420819</v>
      </c>
      <c r="O64" s="62">
        <v>139.80133980542411</v>
      </c>
      <c r="P64" s="62">
        <v>186.24308148571799</v>
      </c>
      <c r="Q64" s="62">
        <v>63.577157138077702</v>
      </c>
      <c r="R64" s="62">
        <v>1608.2194508569551</v>
      </c>
      <c r="S64" s="63">
        <v>85.325076721947298</v>
      </c>
      <c r="T64" s="64">
        <v>528.47280809632491</v>
      </c>
      <c r="U64" s="53">
        <v>17553.083919974484</v>
      </c>
      <c r="V64" s="53">
        <v>45.673707174392803</v>
      </c>
      <c r="W64" s="53">
        <v>5146.9141807498709</v>
      </c>
      <c r="X64" s="123">
        <v>532.00662340135239</v>
      </c>
      <c r="Y64" s="123">
        <v>1005.3238141289744</v>
      </c>
      <c r="Z64" s="123">
        <v>328.89613647213804</v>
      </c>
      <c r="AA64" s="123">
        <v>1157.8639544545733</v>
      </c>
      <c r="AB64" s="123">
        <v>2122.8236522928323</v>
      </c>
      <c r="AC64" s="53">
        <v>5127.4346566337372</v>
      </c>
      <c r="AD64" s="53">
        <v>6696.0960945293746</v>
      </c>
      <c r="AE64" s="123">
        <v>1572.8183070549378</v>
      </c>
      <c r="AF64" s="123">
        <v>2602.1815722746001</v>
      </c>
      <c r="AG64" s="123">
        <v>422.81764722965227</v>
      </c>
      <c r="AH64" s="123">
        <v>142.92272945971993</v>
      </c>
      <c r="AI64" s="123">
        <v>195.40288732660233</v>
      </c>
      <c r="AJ64" s="123">
        <v>74.34532112363793</v>
      </c>
      <c r="AK64" s="123">
        <v>1584.5479746688325</v>
      </c>
      <c r="AL64" s="123">
        <v>101.05965539138982</v>
      </c>
      <c r="AM64" s="123">
        <v>536.96528088711193</v>
      </c>
      <c r="AN64" s="54">
        <v>118304.86929034279</v>
      </c>
      <c r="AO64" s="54">
        <v>271.24903957156261</v>
      </c>
      <c r="AP64" s="54">
        <v>25954.949085966044</v>
      </c>
      <c r="AQ64" s="124">
        <v>5206.0159119978507</v>
      </c>
      <c r="AR64" s="124">
        <v>9657.8625370855771</v>
      </c>
      <c r="AS64" s="124">
        <v>1218.6570293064246</v>
      </c>
      <c r="AT64" s="124">
        <v>607.83182210781297</v>
      </c>
      <c r="AU64" s="124">
        <v>9264.5817854683773</v>
      </c>
      <c r="AV64" s="54">
        <v>24239.042751076613</v>
      </c>
      <c r="AW64" s="54">
        <v>58397.597645133174</v>
      </c>
      <c r="AX64" s="124">
        <v>14176.843695399619</v>
      </c>
      <c r="AY64" s="124">
        <v>22967.918491847151</v>
      </c>
      <c r="AZ64" s="124">
        <v>6468.5503815494994</v>
      </c>
      <c r="BA64" s="124">
        <v>737.22123877008653</v>
      </c>
      <c r="BB64" s="124">
        <v>1105.0777479617711</v>
      </c>
      <c r="BC64" s="124">
        <v>758.30318654422399</v>
      </c>
      <c r="BD64" s="124">
        <v>11236.710999161689</v>
      </c>
      <c r="BE64" s="124">
        <v>946.97190389913476</v>
      </c>
      <c r="BF64" s="124">
        <v>9442.0307685953831</v>
      </c>
    </row>
    <row r="65" spans="1:58" s="29" customFormat="1" x14ac:dyDescent="0.2">
      <c r="A65" s="37" t="s">
        <v>187</v>
      </c>
      <c r="B65" s="60">
        <v>16963.682550271114</v>
      </c>
      <c r="C65" s="76">
        <v>38.757426879096798</v>
      </c>
      <c r="D65" s="76">
        <v>5229.0662292624138</v>
      </c>
      <c r="E65" s="61">
        <v>585.54308719746803</v>
      </c>
      <c r="F65" s="62">
        <v>986.88686828332243</v>
      </c>
      <c r="G65" s="62">
        <v>355.49425755504967</v>
      </c>
      <c r="H65" s="62">
        <v>1159.78061936411</v>
      </c>
      <c r="I65" s="63">
        <v>2141.3613968624641</v>
      </c>
      <c r="J65" s="76">
        <v>5110.8059217722403</v>
      </c>
      <c r="K65" s="76">
        <v>6065.0499318517323</v>
      </c>
      <c r="L65" s="61">
        <v>1449.2298438260664</v>
      </c>
      <c r="M65" s="62">
        <v>2205.11232682235</v>
      </c>
      <c r="N65" s="62">
        <v>393.52490117805399</v>
      </c>
      <c r="O65" s="62">
        <v>139.44811610968321</v>
      </c>
      <c r="P65" s="62">
        <v>180.35865151826701</v>
      </c>
      <c r="Q65" s="62">
        <v>66.145303476575094</v>
      </c>
      <c r="R65" s="62">
        <v>1542.6017978278589</v>
      </c>
      <c r="S65" s="63">
        <v>88.628991092877996</v>
      </c>
      <c r="T65" s="64">
        <v>520.00304050562954</v>
      </c>
      <c r="U65" s="53">
        <v>17243.909962447196</v>
      </c>
      <c r="V65" s="53">
        <v>44.519419091369429</v>
      </c>
      <c r="W65" s="53">
        <v>5223.8187861205015</v>
      </c>
      <c r="X65" s="123">
        <v>582.41432910252706</v>
      </c>
      <c r="Y65" s="123">
        <v>980.16043209181714</v>
      </c>
      <c r="Z65" s="123">
        <v>370.65886304975083</v>
      </c>
      <c r="AA65" s="123">
        <v>1210.4207221670299</v>
      </c>
      <c r="AB65" s="123">
        <v>2080.1644397093764</v>
      </c>
      <c r="AC65" s="53">
        <v>5078.8770449209269</v>
      </c>
      <c r="AD65" s="53">
        <v>6328.5042438418723</v>
      </c>
      <c r="AE65" s="123">
        <v>1452.5856834554081</v>
      </c>
      <c r="AF65" s="123">
        <v>2458.1449388729466</v>
      </c>
      <c r="AG65" s="123">
        <v>397.64208579130735</v>
      </c>
      <c r="AH65" s="123">
        <v>144.95066143484789</v>
      </c>
      <c r="AI65" s="123">
        <v>186.43722465987366</v>
      </c>
      <c r="AJ65" s="123">
        <v>66.977008569522766</v>
      </c>
      <c r="AK65" s="123">
        <v>1524.1860615474577</v>
      </c>
      <c r="AL65" s="123">
        <v>97.580579510508187</v>
      </c>
      <c r="AM65" s="123">
        <v>568.19046847252866</v>
      </c>
      <c r="AN65" s="54">
        <v>114364.26904604789</v>
      </c>
      <c r="AO65" s="54">
        <v>241.49781629999097</v>
      </c>
      <c r="AP65" s="54">
        <v>26304.017910872251</v>
      </c>
      <c r="AQ65" s="124">
        <v>5738.8824915926998</v>
      </c>
      <c r="AR65" s="124">
        <v>9260.6184008480232</v>
      </c>
      <c r="AS65" s="124">
        <v>1190.1009532274043</v>
      </c>
      <c r="AT65" s="124">
        <v>610.62367775944301</v>
      </c>
      <c r="AU65" s="124">
        <v>9503.7923874446824</v>
      </c>
      <c r="AV65" s="54">
        <v>23620.792595364532</v>
      </c>
      <c r="AW65" s="54">
        <v>54805.104650231297</v>
      </c>
      <c r="AX65" s="124">
        <v>12203.033380707835</v>
      </c>
      <c r="AY65" s="124">
        <v>20632.495358710941</v>
      </c>
      <c r="AZ65" s="124">
        <v>6467.7437467168802</v>
      </c>
      <c r="BA65" s="124">
        <v>835.59604350925406</v>
      </c>
      <c r="BB65" s="124">
        <v>952.13607513172497</v>
      </c>
      <c r="BC65" s="124">
        <v>694.45210830162</v>
      </c>
      <c r="BD65" s="124">
        <v>12116.206420608396</v>
      </c>
      <c r="BE65" s="124">
        <v>903.44151654464008</v>
      </c>
      <c r="BF65" s="124">
        <v>9392.8560732798396</v>
      </c>
    </row>
    <row r="66" spans="1:58" s="29" customFormat="1" x14ac:dyDescent="0.2">
      <c r="A66" s="37" t="s">
        <v>188</v>
      </c>
      <c r="B66" s="60">
        <v>17073.601905687428</v>
      </c>
      <c r="C66" s="76">
        <v>52.802460096061097</v>
      </c>
      <c r="D66" s="76">
        <v>5047.6441776304127</v>
      </c>
      <c r="E66" s="61">
        <v>541.463547911663</v>
      </c>
      <c r="F66" s="62">
        <v>935.80102850329536</v>
      </c>
      <c r="G66" s="62">
        <v>372.17003869242239</v>
      </c>
      <c r="H66" s="62">
        <v>1071.1578721849701</v>
      </c>
      <c r="I66" s="63">
        <v>2127.0516903380621</v>
      </c>
      <c r="J66" s="76">
        <v>5157.9954148262996</v>
      </c>
      <c r="K66" s="76">
        <v>6325.7169006676804</v>
      </c>
      <c r="L66" s="61">
        <v>1448.7764814328407</v>
      </c>
      <c r="M66" s="62">
        <v>2489.7139760691998</v>
      </c>
      <c r="N66" s="62">
        <v>357.46114759321699</v>
      </c>
      <c r="O66" s="62">
        <v>157.26843583926831</v>
      </c>
      <c r="P66" s="62">
        <v>187.959081189822</v>
      </c>
      <c r="Q66" s="62">
        <v>73.097648306318703</v>
      </c>
      <c r="R66" s="62">
        <v>1535.169040424681</v>
      </c>
      <c r="S66" s="63">
        <v>76.271089812333003</v>
      </c>
      <c r="T66" s="64">
        <v>489.4429524669755</v>
      </c>
      <c r="U66" s="53">
        <v>17298.307021740042</v>
      </c>
      <c r="V66" s="53">
        <v>57.776903932763638</v>
      </c>
      <c r="W66" s="53">
        <v>5212.5043624079844</v>
      </c>
      <c r="X66" s="123">
        <v>613.07044884241225</v>
      </c>
      <c r="Y66" s="123">
        <v>1006.7246553762467</v>
      </c>
      <c r="Z66" s="123">
        <v>358.89844807617669</v>
      </c>
      <c r="AA66" s="123">
        <v>1149.8596701901899</v>
      </c>
      <c r="AB66" s="123">
        <v>2083.9511399229591</v>
      </c>
      <c r="AC66" s="53">
        <v>5049.1281731798063</v>
      </c>
      <c r="AD66" s="53">
        <v>6420.6974114489649</v>
      </c>
      <c r="AE66" s="123">
        <v>1479.136759540771</v>
      </c>
      <c r="AF66" s="123">
        <v>2510.7226221548167</v>
      </c>
      <c r="AG66" s="123">
        <v>415.58904627046599</v>
      </c>
      <c r="AH66" s="123">
        <v>164.05955053380256</v>
      </c>
      <c r="AI66" s="123">
        <v>179.26148351712632</v>
      </c>
      <c r="AJ66" s="123">
        <v>77.568113135657427</v>
      </c>
      <c r="AK66" s="123">
        <v>1505.780415236369</v>
      </c>
      <c r="AL66" s="123">
        <v>88.579421059955692</v>
      </c>
      <c r="AM66" s="123">
        <v>558.20017077052637</v>
      </c>
      <c r="AN66" s="54">
        <v>113159.20820660763</v>
      </c>
      <c r="AO66" s="54">
        <v>368.507390235554</v>
      </c>
      <c r="AP66" s="54">
        <v>27233.048998901344</v>
      </c>
      <c r="AQ66" s="124">
        <v>6044.8925534496402</v>
      </c>
      <c r="AR66" s="124">
        <v>9661.5463159178289</v>
      </c>
      <c r="AS66" s="124">
        <v>1334.3366712470256</v>
      </c>
      <c r="AT66" s="124">
        <v>461.270612642066</v>
      </c>
      <c r="AU66" s="124">
        <v>9731.0028456447835</v>
      </c>
      <c r="AV66" s="54">
        <v>22667.965861889261</v>
      </c>
      <c r="AW66" s="54">
        <v>53917.972653987956</v>
      </c>
      <c r="AX66" s="124">
        <v>12378.560339088854</v>
      </c>
      <c r="AY66" s="124">
        <v>20541.20764172859</v>
      </c>
      <c r="AZ66" s="124">
        <v>6712.6989017218802</v>
      </c>
      <c r="BA66" s="124">
        <v>949.36541076901199</v>
      </c>
      <c r="BB66" s="124">
        <v>884.01536279583001</v>
      </c>
      <c r="BC66" s="124">
        <v>700.49752503479294</v>
      </c>
      <c r="BD66" s="124">
        <v>10873.937713890298</v>
      </c>
      <c r="BE66" s="124">
        <v>877.68975895870574</v>
      </c>
      <c r="BF66" s="124">
        <v>8971.7133015934942</v>
      </c>
    </row>
    <row r="67" spans="1:58" s="107" customFormat="1" x14ac:dyDescent="0.2">
      <c r="A67" s="100" t="s">
        <v>189</v>
      </c>
      <c r="B67" s="101">
        <v>17226.459414416979</v>
      </c>
      <c r="C67" s="102">
        <v>58.510935685879602</v>
      </c>
      <c r="D67" s="102">
        <v>5092.0506787748272</v>
      </c>
      <c r="E67" s="103">
        <v>612.94022520642795</v>
      </c>
      <c r="F67" s="104">
        <v>1002.9069110913189</v>
      </c>
      <c r="G67" s="104">
        <v>362.49936074101441</v>
      </c>
      <c r="H67" s="104">
        <v>1127.69228171752</v>
      </c>
      <c r="I67" s="105">
        <v>1986.0119000185459</v>
      </c>
      <c r="J67" s="102">
        <v>5116.4036021290904</v>
      </c>
      <c r="K67" s="102">
        <v>6397.0734808166117</v>
      </c>
      <c r="L67" s="103">
        <v>1579.5966640807255</v>
      </c>
      <c r="M67" s="104">
        <v>2512.2839794357101</v>
      </c>
      <c r="N67" s="104">
        <v>337.12337768590203</v>
      </c>
      <c r="O67" s="104">
        <v>160.24156353957699</v>
      </c>
      <c r="P67" s="104">
        <v>236.308558444026</v>
      </c>
      <c r="Q67" s="104">
        <v>83.858826051116395</v>
      </c>
      <c r="R67" s="104">
        <v>1421.3588023465832</v>
      </c>
      <c r="S67" s="105">
        <v>66.301709232970694</v>
      </c>
      <c r="T67" s="106">
        <v>562.42071701056955</v>
      </c>
      <c r="U67" s="102">
        <v>17531.973223938363</v>
      </c>
      <c r="V67" s="102">
        <v>52.516611316085296</v>
      </c>
      <c r="W67" s="102">
        <v>5200.2508967553058</v>
      </c>
      <c r="X67" s="122">
        <v>598.62014270532472</v>
      </c>
      <c r="Y67" s="122">
        <v>1032.5591778863438</v>
      </c>
      <c r="Z67" s="122">
        <v>376.88598770580364</v>
      </c>
      <c r="AA67" s="122">
        <v>1102.5239808107299</v>
      </c>
      <c r="AB67" s="122">
        <v>2089.6616076471041</v>
      </c>
      <c r="AC67" s="102">
        <v>5108.7580473838207</v>
      </c>
      <c r="AD67" s="102">
        <v>6591.0207843821991</v>
      </c>
      <c r="AE67" s="122">
        <v>1544.2067626007056</v>
      </c>
      <c r="AF67" s="122">
        <v>2602.3994784642132</v>
      </c>
      <c r="AG67" s="122">
        <v>395.53505263556735</v>
      </c>
      <c r="AH67" s="122">
        <v>160.78587730966734</v>
      </c>
      <c r="AI67" s="122">
        <v>225.64551703553602</v>
      </c>
      <c r="AJ67" s="122">
        <v>92.007838847735172</v>
      </c>
      <c r="AK67" s="122">
        <v>1491.622413610525</v>
      </c>
      <c r="AL67" s="122">
        <v>78.817843878249917</v>
      </c>
      <c r="AM67" s="122">
        <v>579.42688410095536</v>
      </c>
      <c r="AN67" s="102">
        <v>116962.54240745389</v>
      </c>
      <c r="AO67" s="102">
        <v>311.6267349122374</v>
      </c>
      <c r="AP67" s="102">
        <v>27232.785131468634</v>
      </c>
      <c r="AQ67" s="122">
        <v>5696.2641383189602</v>
      </c>
      <c r="AR67" s="122">
        <v>9873.3249251208999</v>
      </c>
      <c r="AS67" s="122">
        <v>1235.2578134944904</v>
      </c>
      <c r="AT67" s="122">
        <v>532.73836838108195</v>
      </c>
      <c r="AU67" s="122">
        <v>9895.1998861532029</v>
      </c>
      <c r="AV67" s="102">
        <v>22697.512611808819</v>
      </c>
      <c r="AW67" s="102">
        <v>57597.742038971228</v>
      </c>
      <c r="AX67" s="122">
        <v>13061.780610951715</v>
      </c>
      <c r="AY67" s="122">
        <v>22522.192487280703</v>
      </c>
      <c r="AZ67" s="122">
        <v>7115.3027610830413</v>
      </c>
      <c r="BA67" s="122">
        <v>1466.4190880660408</v>
      </c>
      <c r="BB67" s="122">
        <v>1065.1818630360722</v>
      </c>
      <c r="BC67" s="122">
        <v>673.42435123276891</v>
      </c>
      <c r="BD67" s="122">
        <v>10922.561721261362</v>
      </c>
      <c r="BE67" s="122">
        <v>770.87915605953697</v>
      </c>
      <c r="BF67" s="122">
        <v>9122.8758902929658</v>
      </c>
    </row>
    <row r="68" spans="1:58" s="29" customFormat="1" x14ac:dyDescent="0.2">
      <c r="A68" s="37" t="s">
        <v>190</v>
      </c>
      <c r="B68" s="60">
        <v>17333.053465871326</v>
      </c>
      <c r="C68" s="76">
        <v>60.648706538101003</v>
      </c>
      <c r="D68" s="76">
        <v>5171.7376817305758</v>
      </c>
      <c r="E68" s="61">
        <v>667.56920682055204</v>
      </c>
      <c r="F68" s="62">
        <v>1002.0040719215876</v>
      </c>
      <c r="G68" s="62">
        <v>375.01599405327306</v>
      </c>
      <c r="H68" s="62">
        <v>991.09836630377504</v>
      </c>
      <c r="I68" s="63">
        <v>2136.0500426313884</v>
      </c>
      <c r="J68" s="76">
        <v>5136.2872711433902</v>
      </c>
      <c r="K68" s="76">
        <v>6442.7101886635655</v>
      </c>
      <c r="L68" s="61">
        <v>1427.5214717133649</v>
      </c>
      <c r="M68" s="62">
        <v>2513.4139743671799</v>
      </c>
      <c r="N68" s="62">
        <v>322.576078949551</v>
      </c>
      <c r="O68" s="62">
        <v>160.45399679045272</v>
      </c>
      <c r="P68" s="62">
        <v>247.83489214550201</v>
      </c>
      <c r="Q68" s="62">
        <v>69.914628398156793</v>
      </c>
      <c r="R68" s="62">
        <v>1609.848459552338</v>
      </c>
      <c r="S68" s="63">
        <v>91.146686747020297</v>
      </c>
      <c r="T68" s="64">
        <v>521.66961779569328</v>
      </c>
      <c r="U68" s="53">
        <v>17152.595629205589</v>
      </c>
      <c r="V68" s="53">
        <v>55.537456548496998</v>
      </c>
      <c r="W68" s="53">
        <v>5147.7220521773597</v>
      </c>
      <c r="X68" s="123">
        <v>640.21578345178625</v>
      </c>
      <c r="Y68" s="123">
        <v>1034.4601007535859</v>
      </c>
      <c r="Z68" s="123">
        <v>358.88470121498</v>
      </c>
      <c r="AA68" s="123">
        <v>1057.5667058703366</v>
      </c>
      <c r="AB68" s="123">
        <v>2056.5947608866713</v>
      </c>
      <c r="AC68" s="53">
        <v>4983.6524662300098</v>
      </c>
      <c r="AD68" s="53">
        <v>6417.4178007408364</v>
      </c>
      <c r="AE68" s="123">
        <v>1518.112252473639</v>
      </c>
      <c r="AF68" s="123">
        <v>2458.1912599913899</v>
      </c>
      <c r="AG68" s="123">
        <v>375.79319281510806</v>
      </c>
      <c r="AH68" s="123">
        <v>147.05863515049737</v>
      </c>
      <c r="AI68" s="123">
        <v>242.62067126351334</v>
      </c>
      <c r="AJ68" s="123">
        <v>72.517898382796645</v>
      </c>
      <c r="AK68" s="123">
        <v>1522.2461055344204</v>
      </c>
      <c r="AL68" s="123">
        <v>80.877785129472628</v>
      </c>
      <c r="AM68" s="123">
        <v>548.26585350888263</v>
      </c>
      <c r="AN68" s="54">
        <v>120578.59277876871</v>
      </c>
      <c r="AO68" s="54">
        <v>392.70939889687497</v>
      </c>
      <c r="AP68" s="54">
        <v>28561.822273804879</v>
      </c>
      <c r="AQ68" s="124">
        <v>6623.2027987187994</v>
      </c>
      <c r="AR68" s="124">
        <v>10235.114543665404</v>
      </c>
      <c r="AS68" s="124">
        <v>1238.6993295739612</v>
      </c>
      <c r="AT68" s="124">
        <v>460.13704973520203</v>
      </c>
      <c r="AU68" s="124">
        <v>10004.668552111509</v>
      </c>
      <c r="AV68" s="54">
        <v>24664.678736226771</v>
      </c>
      <c r="AW68" s="54">
        <v>57744.001585929218</v>
      </c>
      <c r="AX68" s="124">
        <v>13308.377650422201</v>
      </c>
      <c r="AY68" s="124">
        <v>21477.189067505518</v>
      </c>
      <c r="AZ68" s="124">
        <v>6468.2982286667002</v>
      </c>
      <c r="BA68" s="124">
        <v>1252.1407880536881</v>
      </c>
      <c r="BB68" s="124">
        <v>1112.0770783778648</v>
      </c>
      <c r="BC68" s="124">
        <v>588.59108259731499</v>
      </c>
      <c r="BD68" s="124">
        <v>12609.707208829042</v>
      </c>
      <c r="BE68" s="124">
        <v>927.62048147688893</v>
      </c>
      <c r="BF68" s="124">
        <v>9215.3807839109741</v>
      </c>
    </row>
    <row r="69" spans="1:58" x14ac:dyDescent="0.2">
      <c r="A69" s="37" t="s">
        <v>191</v>
      </c>
      <c r="B69" s="60">
        <v>17183.000870294141</v>
      </c>
      <c r="C69" s="76">
        <v>49.427553525851401</v>
      </c>
      <c r="D69" s="76">
        <v>5165.1804791095956</v>
      </c>
      <c r="E69" s="61">
        <v>655.67576382837501</v>
      </c>
      <c r="F69" s="62">
        <v>1005.6426260075978</v>
      </c>
      <c r="G69" s="62">
        <v>374.06565824944869</v>
      </c>
      <c r="H69" s="62">
        <v>977.65099992441901</v>
      </c>
      <c r="I69" s="63">
        <v>2152.1454310997551</v>
      </c>
      <c r="J69" s="76">
        <v>4688.8398401388004</v>
      </c>
      <c r="K69" s="76">
        <v>6760.9222002782617</v>
      </c>
      <c r="L69" s="61">
        <v>1524.6569469478391</v>
      </c>
      <c r="M69" s="62">
        <v>2684.0414043727001</v>
      </c>
      <c r="N69" s="62">
        <v>376.85184304813703</v>
      </c>
      <c r="O69" s="62">
        <v>148.8145067861868</v>
      </c>
      <c r="P69" s="62">
        <v>295.80839006267098</v>
      </c>
      <c r="Q69" s="62">
        <v>70.554169597651594</v>
      </c>
      <c r="R69" s="62">
        <v>1567.660078371473</v>
      </c>
      <c r="S69" s="63">
        <v>92.534861091602394</v>
      </c>
      <c r="T69" s="64">
        <v>518.6307972416314</v>
      </c>
      <c r="U69" s="53">
        <v>17033.543636203045</v>
      </c>
      <c r="V69" s="53">
        <v>59.110080919718939</v>
      </c>
      <c r="W69" s="53">
        <v>5125.9438640928947</v>
      </c>
      <c r="X69" s="123">
        <v>639.43723108420272</v>
      </c>
      <c r="Y69" s="123">
        <v>1061.8063743458799</v>
      </c>
      <c r="Z69" s="123">
        <v>367.42983547744535</v>
      </c>
      <c r="AA69" s="123">
        <v>977.05056177646429</v>
      </c>
      <c r="AB69" s="123">
        <v>2080.219861408902</v>
      </c>
      <c r="AC69" s="53">
        <v>4663.0987764388437</v>
      </c>
      <c r="AD69" s="53">
        <v>6638.5798597307203</v>
      </c>
      <c r="AE69" s="123">
        <v>1468.2715977955086</v>
      </c>
      <c r="AF69" s="123">
        <v>2615.2897328974364</v>
      </c>
      <c r="AG69" s="123">
        <v>378.85193463229035</v>
      </c>
      <c r="AH69" s="123">
        <v>153.20957229939097</v>
      </c>
      <c r="AI69" s="123">
        <v>288.97276793061832</v>
      </c>
      <c r="AJ69" s="123">
        <v>73.062784327224094</v>
      </c>
      <c r="AK69" s="123">
        <v>1568.5391681050544</v>
      </c>
      <c r="AL69" s="123">
        <v>92.382301743197857</v>
      </c>
      <c r="AM69" s="123">
        <v>546.81105502086712</v>
      </c>
      <c r="AN69" s="54">
        <v>117861.15115585893</v>
      </c>
      <c r="AO69" s="54">
        <v>330.3390311639028</v>
      </c>
      <c r="AP69" s="54">
        <v>27714.390158537313</v>
      </c>
      <c r="AQ69" s="124">
        <v>6417.8037471383395</v>
      </c>
      <c r="AR69" s="124">
        <v>9776.6153927531395</v>
      </c>
      <c r="AS69" s="124">
        <v>1287.0276637857623</v>
      </c>
      <c r="AT69" s="124">
        <v>518.15867354329202</v>
      </c>
      <c r="AU69" s="124">
        <v>9714.7846813167816</v>
      </c>
      <c r="AV69" s="54">
        <v>21686.22379262924</v>
      </c>
      <c r="AW69" s="54">
        <v>59183.21509862673</v>
      </c>
      <c r="AX69" s="124">
        <v>12924.350524899215</v>
      </c>
      <c r="AY69" s="124">
        <v>22742.038976581531</v>
      </c>
      <c r="AZ69" s="124">
        <v>6635.8103534630991</v>
      </c>
      <c r="BA69" s="124">
        <v>1289.6898375667106</v>
      </c>
      <c r="BB69" s="124">
        <v>1166.7710208311451</v>
      </c>
      <c r="BC69" s="124">
        <v>686.53325213621599</v>
      </c>
      <c r="BD69" s="124">
        <v>12631.337235767831</v>
      </c>
      <c r="BE69" s="124">
        <v>1106.683897380979</v>
      </c>
      <c r="BF69" s="124">
        <v>8946.9830749017437</v>
      </c>
    </row>
    <row r="70" spans="1:58" x14ac:dyDescent="0.2">
      <c r="A70" s="37" t="s">
        <v>192</v>
      </c>
      <c r="B70" s="60">
        <v>17069.092174906036</v>
      </c>
      <c r="C70" s="76">
        <v>57.465609690552199</v>
      </c>
      <c r="D70" s="76">
        <v>5087.822137476076</v>
      </c>
      <c r="E70" s="61">
        <v>659.86809350588703</v>
      </c>
      <c r="F70" s="62">
        <v>1009.7972749403444</v>
      </c>
      <c r="G70" s="62">
        <v>387.88371250029763</v>
      </c>
      <c r="H70" s="62">
        <v>958.06434166920201</v>
      </c>
      <c r="I70" s="63">
        <v>2072.2087148603455</v>
      </c>
      <c r="J70" s="76">
        <v>4381.5893827842501</v>
      </c>
      <c r="K70" s="76">
        <v>7024.2471103861944</v>
      </c>
      <c r="L70" s="61">
        <v>1542.3130320003427</v>
      </c>
      <c r="M70" s="62">
        <v>2694.80218298302</v>
      </c>
      <c r="N70" s="62">
        <v>374.590033569583</v>
      </c>
      <c r="O70" s="62">
        <v>184.74951973917973</v>
      </c>
      <c r="P70" s="62">
        <v>382.166503214469</v>
      </c>
      <c r="Q70" s="62">
        <v>63.285730871339901</v>
      </c>
      <c r="R70" s="62">
        <v>1695.6655638996649</v>
      </c>
      <c r="S70" s="63">
        <v>86.674544108593892</v>
      </c>
      <c r="T70" s="64">
        <v>517.96793456896319</v>
      </c>
      <c r="U70" s="53">
        <v>17111.450038774437</v>
      </c>
      <c r="V70" s="53">
        <v>49.499459856664167</v>
      </c>
      <c r="W70" s="53">
        <v>5115.57997182088</v>
      </c>
      <c r="X70" s="123">
        <v>644.76529215565176</v>
      </c>
      <c r="Y70" s="123">
        <v>1055.9739119066892</v>
      </c>
      <c r="Z70" s="123">
        <v>375.13987071030073</v>
      </c>
      <c r="AA70" s="123">
        <v>972.9229843565123</v>
      </c>
      <c r="AB70" s="123">
        <v>2066.7779126917262</v>
      </c>
      <c r="AC70" s="53">
        <v>4420.3768096407803</v>
      </c>
      <c r="AD70" s="53">
        <v>6968.0755539180363</v>
      </c>
      <c r="AE70" s="123">
        <v>1494.5670629394156</v>
      </c>
      <c r="AF70" s="123">
        <v>2725.5481910099802</v>
      </c>
      <c r="AG70" s="123">
        <v>407.86199262730065</v>
      </c>
      <c r="AH70" s="123">
        <v>163.76794496540148</v>
      </c>
      <c r="AI70" s="123">
        <v>346.65715762764302</v>
      </c>
      <c r="AJ70" s="123">
        <v>70.115469403897194</v>
      </c>
      <c r="AK70" s="123">
        <v>1663.2645242235922</v>
      </c>
      <c r="AL70" s="123">
        <v>96.293211120806248</v>
      </c>
      <c r="AM70" s="123">
        <v>557.91824353807669</v>
      </c>
      <c r="AN70" s="54">
        <v>118961.86195166076</v>
      </c>
      <c r="AO70" s="54">
        <v>278.90435937512501</v>
      </c>
      <c r="AP70" s="54">
        <v>26799.240219800231</v>
      </c>
      <c r="AQ70" s="124">
        <v>6106.1197944333198</v>
      </c>
      <c r="AR70" s="124">
        <v>9594.7186221925276</v>
      </c>
      <c r="AS70" s="124">
        <v>1179.5890630128433</v>
      </c>
      <c r="AT70" s="124">
        <v>449.32708069969101</v>
      </c>
      <c r="AU70" s="124">
        <v>9469.4856594618486</v>
      </c>
      <c r="AV70" s="54">
        <v>20922.75477134527</v>
      </c>
      <c r="AW70" s="54">
        <v>62540.229625258668</v>
      </c>
      <c r="AX70" s="124">
        <v>13471.071770576682</v>
      </c>
      <c r="AY70" s="124">
        <v>23257.897736528819</v>
      </c>
      <c r="AZ70" s="124">
        <v>6836.1977050860605</v>
      </c>
      <c r="BA70" s="124">
        <v>1503.0117075434582</v>
      </c>
      <c r="BB70" s="124">
        <v>1199.4304502383088</v>
      </c>
      <c r="BC70" s="124">
        <v>717.68766059072004</v>
      </c>
      <c r="BD70" s="124">
        <v>14283.350145111976</v>
      </c>
      <c r="BE70" s="124">
        <v>1271.582449582643</v>
      </c>
      <c r="BF70" s="124">
        <v>8420.7329758814576</v>
      </c>
    </row>
    <row r="71" spans="1:58" s="107" customFormat="1" x14ac:dyDescent="0.2">
      <c r="A71" s="100" t="s">
        <v>193</v>
      </c>
      <c r="B71" s="101">
        <v>17401.680335769186</v>
      </c>
      <c r="C71" s="102">
        <v>77.954817789441194</v>
      </c>
      <c r="D71" s="102">
        <v>5033.8529323616185</v>
      </c>
      <c r="E71" s="103">
        <v>655.37094773623505</v>
      </c>
      <c r="F71" s="104">
        <v>1014.4828505520157</v>
      </c>
      <c r="G71" s="104">
        <v>339.57006136323889</v>
      </c>
      <c r="H71" s="104">
        <v>932.77233335990798</v>
      </c>
      <c r="I71" s="105">
        <v>2091.6567393502205</v>
      </c>
      <c r="J71" s="102">
        <v>4586.4890768033001</v>
      </c>
      <c r="K71" s="102">
        <v>7205.9885027705614</v>
      </c>
      <c r="L71" s="103">
        <v>1679.02720907713</v>
      </c>
      <c r="M71" s="104">
        <v>2765.1032954279399</v>
      </c>
      <c r="N71" s="104">
        <v>399.70898518491998</v>
      </c>
      <c r="O71" s="104">
        <v>142.09302310521281</v>
      </c>
      <c r="P71" s="104">
        <v>376.15353220957797</v>
      </c>
      <c r="Q71" s="104">
        <v>63.957301880876003</v>
      </c>
      <c r="R71" s="104">
        <v>1704.694352785611</v>
      </c>
      <c r="S71" s="105">
        <v>75.250803099294401</v>
      </c>
      <c r="T71" s="106">
        <v>497.39500604426553</v>
      </c>
      <c r="U71" s="102">
        <v>17258.320882940781</v>
      </c>
      <c r="V71" s="102">
        <v>72.712238473216004</v>
      </c>
      <c r="W71" s="102">
        <v>5094.0693944644918</v>
      </c>
      <c r="X71" s="122">
        <v>681.0335229385164</v>
      </c>
      <c r="Y71" s="122">
        <v>1027.652074905699</v>
      </c>
      <c r="Z71" s="122">
        <v>359.13022379930953</v>
      </c>
      <c r="AA71" s="122">
        <v>962.93993499464375</v>
      </c>
      <c r="AB71" s="122">
        <v>2063.313637826323</v>
      </c>
      <c r="AC71" s="102">
        <v>4296.7408036910265</v>
      </c>
      <c r="AD71" s="102">
        <v>7259.7163836537338</v>
      </c>
      <c r="AE71" s="122">
        <v>1646.289033430741</v>
      </c>
      <c r="AF71" s="122">
        <v>2764.7143569418026</v>
      </c>
      <c r="AG71" s="122">
        <v>432.37822464257562</v>
      </c>
      <c r="AH71" s="122">
        <v>153.05623930814775</v>
      </c>
      <c r="AI71" s="122">
        <v>380.75819443385063</v>
      </c>
      <c r="AJ71" s="122">
        <v>70.988973410100968</v>
      </c>
      <c r="AK71" s="122">
        <v>1702.904232343687</v>
      </c>
      <c r="AL71" s="122">
        <v>108.62712914282876</v>
      </c>
      <c r="AM71" s="122">
        <v>535.08206265831086</v>
      </c>
      <c r="AN71" s="102">
        <v>125828.47504084432</v>
      </c>
      <c r="AO71" s="102">
        <v>413.83387536004483</v>
      </c>
      <c r="AP71" s="102">
        <v>28382.003708366479</v>
      </c>
      <c r="AQ71" s="122">
        <v>7043.5156021480598</v>
      </c>
      <c r="AR71" s="122">
        <v>9735.5199229203827</v>
      </c>
      <c r="AS71" s="122">
        <v>1109.7806793903474</v>
      </c>
      <c r="AT71" s="122">
        <v>479.53395477319498</v>
      </c>
      <c r="AU71" s="122">
        <v>10013.653549134495</v>
      </c>
      <c r="AV71" s="102">
        <v>21269.988762417241</v>
      </c>
      <c r="AW71" s="102">
        <v>67541.491487656123</v>
      </c>
      <c r="AX71" s="122">
        <v>15050.466327264874</v>
      </c>
      <c r="AY71" s="122">
        <v>24407.374262793681</v>
      </c>
      <c r="AZ71" s="122">
        <v>8082.6628350643296</v>
      </c>
      <c r="BA71" s="122">
        <v>1132.5757520880693</v>
      </c>
      <c r="BB71" s="122">
        <v>1505.8414780430578</v>
      </c>
      <c r="BC71" s="122">
        <v>738.09605018048705</v>
      </c>
      <c r="BD71" s="122">
        <v>15360.066820964043</v>
      </c>
      <c r="BE71" s="122">
        <v>1264.4079612575679</v>
      </c>
      <c r="BF71" s="122">
        <v>8221.1572070444527</v>
      </c>
    </row>
    <row r="72" spans="1:58" x14ac:dyDescent="0.2">
      <c r="A72" s="37" t="s">
        <v>194</v>
      </c>
      <c r="B72" s="60">
        <v>17255.98279142005</v>
      </c>
      <c r="C72" s="76">
        <v>56.9182975338218</v>
      </c>
      <c r="D72" s="76">
        <v>5124.894551800533</v>
      </c>
      <c r="E72" s="61">
        <v>630.58306823581995</v>
      </c>
      <c r="F72" s="62">
        <v>1034.6488627719714</v>
      </c>
      <c r="G72" s="62">
        <v>463.15659831913808</v>
      </c>
      <c r="H72" s="62">
        <v>928.85014616242597</v>
      </c>
      <c r="I72" s="63">
        <v>2067.6558763111775</v>
      </c>
      <c r="J72" s="76">
        <v>4364.0243609955896</v>
      </c>
      <c r="K72" s="76">
        <v>7182.9356424330572</v>
      </c>
      <c r="L72" s="61">
        <v>1557.872116007919</v>
      </c>
      <c r="M72" s="62">
        <v>2767.0001148522601</v>
      </c>
      <c r="N72" s="62">
        <v>399.28773772156001</v>
      </c>
      <c r="O72" s="62">
        <v>143.05210370212438</v>
      </c>
      <c r="P72" s="62">
        <v>386.635248634069</v>
      </c>
      <c r="Q72" s="62">
        <v>78.708056135931898</v>
      </c>
      <c r="R72" s="62">
        <v>1780.6490091315979</v>
      </c>
      <c r="S72" s="63">
        <v>69.731256247594104</v>
      </c>
      <c r="T72" s="64">
        <v>527.20993865704725</v>
      </c>
      <c r="U72" s="53">
        <v>17139.682124842566</v>
      </c>
      <c r="V72" s="53">
        <v>59.231996481316664</v>
      </c>
      <c r="W72" s="53">
        <v>5005.1528268494885</v>
      </c>
      <c r="X72" s="123">
        <v>651.43826345762534</v>
      </c>
      <c r="Y72" s="123">
        <v>1010.7232821217516</v>
      </c>
      <c r="Z72" s="123">
        <v>390.04063802878608</v>
      </c>
      <c r="AA72" s="123">
        <v>927.80141205280734</v>
      </c>
      <c r="AB72" s="123">
        <v>2025.1492311885183</v>
      </c>
      <c r="AC72" s="53">
        <v>4255.1631849730902</v>
      </c>
      <c r="AD72" s="53">
        <v>7258.9390939110071</v>
      </c>
      <c r="AE72" s="123">
        <v>1586.1288600150549</v>
      </c>
      <c r="AF72" s="123">
        <v>2807.3671551970433</v>
      </c>
      <c r="AG72" s="123">
        <v>444.83120209814405</v>
      </c>
      <c r="AH72" s="123">
        <v>139.82510344399918</v>
      </c>
      <c r="AI72" s="123">
        <v>381.70813080364201</v>
      </c>
      <c r="AJ72" s="123">
        <v>78.25062387701557</v>
      </c>
      <c r="AK72" s="123">
        <v>1723.9829124005109</v>
      </c>
      <c r="AL72" s="123">
        <v>96.845106075597343</v>
      </c>
      <c r="AM72" s="123">
        <v>561.19502262766139</v>
      </c>
      <c r="AN72" s="54">
        <v>123965.0527534483</v>
      </c>
      <c r="AO72" s="54">
        <v>319.1407610371956</v>
      </c>
      <c r="AP72" s="54">
        <v>26923.350000126156</v>
      </c>
      <c r="AQ72" s="124">
        <v>6406.9582297797806</v>
      </c>
      <c r="AR72" s="124">
        <v>8626.5527793202855</v>
      </c>
      <c r="AS72" s="124">
        <v>1479.1855127932754</v>
      </c>
      <c r="AT72" s="124">
        <v>363.94578049204097</v>
      </c>
      <c r="AU72" s="124">
        <v>10046.707697740772</v>
      </c>
      <c r="AV72" s="54">
        <v>20445.1950699402</v>
      </c>
      <c r="AW72" s="54">
        <v>68000.650764798847</v>
      </c>
      <c r="AX72" s="124">
        <v>14901.314238416684</v>
      </c>
      <c r="AY72" s="124">
        <v>24526.18643128316</v>
      </c>
      <c r="AZ72" s="124">
        <v>8913.4406447547499</v>
      </c>
      <c r="BA72" s="124">
        <v>1216.9130772951419</v>
      </c>
      <c r="BB72" s="124">
        <v>1758.4797007977741</v>
      </c>
      <c r="BC72" s="124">
        <v>1019.062610529443</v>
      </c>
      <c r="BD72" s="124">
        <v>14584.652885316298</v>
      </c>
      <c r="BE72" s="124">
        <v>1080.6011764055841</v>
      </c>
      <c r="BF72" s="124">
        <v>8276.7161575458958</v>
      </c>
    </row>
    <row r="73" spans="1:58" x14ac:dyDescent="0.2">
      <c r="A73" s="37" t="s">
        <v>195</v>
      </c>
      <c r="B73" s="60">
        <v>18320.05591888084</v>
      </c>
      <c r="C73" s="76">
        <v>52.841887407941101</v>
      </c>
      <c r="D73" s="76">
        <v>5129.3393106587582</v>
      </c>
      <c r="E73" s="61">
        <v>684.96869831276194</v>
      </c>
      <c r="F73" s="62">
        <v>911.5037688757551</v>
      </c>
      <c r="G73" s="62">
        <v>429.75114814304288</v>
      </c>
      <c r="H73" s="62">
        <v>854.60324979095003</v>
      </c>
      <c r="I73" s="63">
        <v>2248.5124455362484</v>
      </c>
      <c r="J73" s="76">
        <v>4746.1939968604502</v>
      </c>
      <c r="K73" s="76">
        <v>7828.4592125678082</v>
      </c>
      <c r="L73" s="61">
        <v>1709.8887118792732</v>
      </c>
      <c r="M73" s="62">
        <v>2963.6904043598101</v>
      </c>
      <c r="N73" s="62">
        <v>410.29977252443001</v>
      </c>
      <c r="O73" s="62">
        <v>164.19270634876528</v>
      </c>
      <c r="P73" s="62">
        <v>497.80825104348298</v>
      </c>
      <c r="Q73" s="62">
        <v>64.679045393881196</v>
      </c>
      <c r="R73" s="62">
        <v>1937.590953091652</v>
      </c>
      <c r="S73" s="63">
        <v>80.309367926512806</v>
      </c>
      <c r="T73" s="64">
        <v>563.22151138588242</v>
      </c>
      <c r="U73" s="53">
        <v>18400.46037504503</v>
      </c>
      <c r="V73" s="53">
        <v>52.347365194418501</v>
      </c>
      <c r="W73" s="53">
        <v>5193.3293720703568</v>
      </c>
      <c r="X73" s="123">
        <v>668.60282066265302</v>
      </c>
      <c r="Y73" s="123">
        <v>1015.5546620980191</v>
      </c>
      <c r="Z73" s="123">
        <v>424.7214883505365</v>
      </c>
      <c r="AA73" s="123">
        <v>891.75446918999103</v>
      </c>
      <c r="AB73" s="123">
        <v>2192.6959317691576</v>
      </c>
      <c r="AC73" s="53">
        <v>4524.4572744870629</v>
      </c>
      <c r="AD73" s="53">
        <v>8024.545268444037</v>
      </c>
      <c r="AE73" s="123">
        <v>1792.1893724565459</v>
      </c>
      <c r="AF73" s="123">
        <v>3031.9782352558905</v>
      </c>
      <c r="AG73" s="123">
        <v>492.49370719535699</v>
      </c>
      <c r="AH73" s="123">
        <v>159.67283116871971</v>
      </c>
      <c r="AI73" s="123">
        <v>481.44151459095497</v>
      </c>
      <c r="AJ73" s="123">
        <v>82.14272573592136</v>
      </c>
      <c r="AK73" s="123">
        <v>1900.8020045588635</v>
      </c>
      <c r="AL73" s="123">
        <v>83.824877481784199</v>
      </c>
      <c r="AM73" s="123">
        <v>605.78109484915728</v>
      </c>
      <c r="AN73" s="54">
        <v>132746.17735836934</v>
      </c>
      <c r="AO73" s="54">
        <v>304.40996469881827</v>
      </c>
      <c r="AP73" s="54">
        <v>28512.857421102144</v>
      </c>
      <c r="AQ73" s="124">
        <v>6579.5831928941998</v>
      </c>
      <c r="AR73" s="124">
        <v>9452.1756367072721</v>
      </c>
      <c r="AS73" s="124">
        <v>1357.5367868444464</v>
      </c>
      <c r="AT73" s="124">
        <v>305.57706733969667</v>
      </c>
      <c r="AU73" s="124">
        <v>10817.984737316528</v>
      </c>
      <c r="AV73" s="54">
        <v>22607.464437162478</v>
      </c>
      <c r="AW73" s="54">
        <v>72511.945121910656</v>
      </c>
      <c r="AX73" s="124">
        <v>16608.683836069438</v>
      </c>
      <c r="AY73" s="124">
        <v>24782.20595814133</v>
      </c>
      <c r="AZ73" s="124">
        <v>9575.2273804115594</v>
      </c>
      <c r="BA73" s="124">
        <v>1361.2257777856685</v>
      </c>
      <c r="BB73" s="124">
        <v>2273.9971181499741</v>
      </c>
      <c r="BC73" s="124">
        <v>1070.4104835076371</v>
      </c>
      <c r="BD73" s="124">
        <v>15594.67940283811</v>
      </c>
      <c r="BE73" s="124">
        <v>1245.5151650069479</v>
      </c>
      <c r="BF73" s="124">
        <v>8809.5004134952378</v>
      </c>
    </row>
    <row r="74" spans="1:58" x14ac:dyDescent="0.2">
      <c r="A74" s="37" t="s">
        <v>196</v>
      </c>
      <c r="B74" s="60">
        <v>18486.002328368526</v>
      </c>
      <c r="C74" s="76">
        <v>43.936073022460597</v>
      </c>
      <c r="D74" s="76">
        <v>5181.8203696667697</v>
      </c>
      <c r="E74" s="61">
        <v>648.87098466896998</v>
      </c>
      <c r="F74" s="62">
        <v>1084.0736712837347</v>
      </c>
      <c r="G74" s="62">
        <v>416.84280178739698</v>
      </c>
      <c r="H74" s="62">
        <v>829.92946238692605</v>
      </c>
      <c r="I74" s="63">
        <v>2202.1034495397416</v>
      </c>
      <c r="J74" s="76">
        <v>4538.6235533694498</v>
      </c>
      <c r="K74" s="76">
        <v>8063.9126854471633</v>
      </c>
      <c r="L74" s="61">
        <v>1837.4178731675111</v>
      </c>
      <c r="M74" s="62">
        <v>3050.68052176522</v>
      </c>
      <c r="N74" s="62">
        <v>470.46667993959102</v>
      </c>
      <c r="O74" s="62">
        <v>175.24639621708832</v>
      </c>
      <c r="P74" s="62">
        <v>412.079878407742</v>
      </c>
      <c r="Q74" s="62">
        <v>61.9773378936464</v>
      </c>
      <c r="R74" s="62">
        <v>1951.558644523087</v>
      </c>
      <c r="S74" s="63">
        <v>104.48535353327679</v>
      </c>
      <c r="T74" s="64">
        <v>657.70964686268269</v>
      </c>
      <c r="U74" s="53">
        <v>18620.266957245174</v>
      </c>
      <c r="V74" s="53">
        <v>43.813054491711334</v>
      </c>
      <c r="W74" s="53">
        <v>5275.3197226549173</v>
      </c>
      <c r="X74" s="123">
        <v>651.82565774134832</v>
      </c>
      <c r="Y74" s="123">
        <v>1074.6297756852421</v>
      </c>
      <c r="Z74" s="123">
        <v>435.83755943591433</v>
      </c>
      <c r="AA74" s="123">
        <v>844.220962756007</v>
      </c>
      <c r="AB74" s="123">
        <v>2268.8057670364065</v>
      </c>
      <c r="AC74" s="53">
        <v>4558.9323597977</v>
      </c>
      <c r="AD74" s="53">
        <v>8087.7626955878977</v>
      </c>
      <c r="AE74" s="123">
        <v>1803.1957295847449</v>
      </c>
      <c r="AF74" s="123">
        <v>3116.4396094106137</v>
      </c>
      <c r="AG74" s="123">
        <v>464.998933314618</v>
      </c>
      <c r="AH74" s="123">
        <v>184.61729915724868</v>
      </c>
      <c r="AI74" s="123">
        <v>406.7314151567</v>
      </c>
      <c r="AJ74" s="123">
        <v>69.080255833310403</v>
      </c>
      <c r="AK74" s="123">
        <v>1935.761197043631</v>
      </c>
      <c r="AL74" s="123">
        <v>106.93825608703213</v>
      </c>
      <c r="AM74" s="123">
        <v>654.43912471294823</v>
      </c>
      <c r="AN74" s="54">
        <v>130159.0907394313</v>
      </c>
      <c r="AO74" s="54">
        <v>248.2598431518154</v>
      </c>
      <c r="AP74" s="54">
        <v>27762.837428484901</v>
      </c>
      <c r="AQ74" s="124">
        <v>6475.4646837805703</v>
      </c>
      <c r="AR74" s="124">
        <v>9187.9621007619917</v>
      </c>
      <c r="AS74" s="124">
        <v>1378.9116516402414</v>
      </c>
      <c r="AT74" s="124">
        <v>319.76768492851352</v>
      </c>
      <c r="AU74" s="124">
        <v>10400.731307373586</v>
      </c>
      <c r="AV74" s="54">
        <v>21583.597952987129</v>
      </c>
      <c r="AW74" s="54">
        <v>70656.268729295916</v>
      </c>
      <c r="AX74" s="124">
        <v>16427.575363336338</v>
      </c>
      <c r="AY74" s="124">
        <v>23460.16826613028</v>
      </c>
      <c r="AZ74" s="124">
        <v>9396.383515058511</v>
      </c>
      <c r="BA74" s="124">
        <v>1342.5199186226669</v>
      </c>
      <c r="BB74" s="124">
        <v>2006.7115273337949</v>
      </c>
      <c r="BC74" s="124">
        <v>896.22013977328788</v>
      </c>
      <c r="BD74" s="124">
        <v>15513.920600402407</v>
      </c>
      <c r="BE74" s="124">
        <v>1612.769398638628</v>
      </c>
      <c r="BF74" s="124">
        <v>9908.1267855115348</v>
      </c>
    </row>
    <row r="75" spans="1:58" s="107" customFormat="1" x14ac:dyDescent="0.2">
      <c r="A75" s="100" t="s">
        <v>197</v>
      </c>
      <c r="B75" s="101">
        <v>18456.21038782299</v>
      </c>
      <c r="C75" s="102">
        <v>36.327649602114498</v>
      </c>
      <c r="D75" s="102">
        <v>5081.2109550767873</v>
      </c>
      <c r="E75" s="103">
        <v>579.01092647671203</v>
      </c>
      <c r="F75" s="104">
        <v>1055.9110253449003</v>
      </c>
      <c r="G75" s="104">
        <v>431.84012088553675</v>
      </c>
      <c r="H75" s="104">
        <v>749.650721456474</v>
      </c>
      <c r="I75" s="105">
        <v>2264.7981609131648</v>
      </c>
      <c r="J75" s="102">
        <v>4612.2904287579504</v>
      </c>
      <c r="K75" s="102">
        <v>8082.7481776378399</v>
      </c>
      <c r="L75" s="103">
        <v>1710.3748466543188</v>
      </c>
      <c r="M75" s="104">
        <v>3073.7729547003801</v>
      </c>
      <c r="N75" s="104">
        <v>444.37470860735999</v>
      </c>
      <c r="O75" s="104">
        <v>153.02059595412661</v>
      </c>
      <c r="P75" s="104">
        <v>432.06658058097202</v>
      </c>
      <c r="Q75" s="104">
        <v>63.094761069435698</v>
      </c>
      <c r="R75" s="104">
        <v>2105.6996183222409</v>
      </c>
      <c r="S75" s="105">
        <v>100.34411174900609</v>
      </c>
      <c r="T75" s="106">
        <v>643.63317674829989</v>
      </c>
      <c r="U75" s="102">
        <v>18588.178851914927</v>
      </c>
      <c r="V75" s="102">
        <v>41.114397175820436</v>
      </c>
      <c r="W75" s="102">
        <v>5068.8557431046402</v>
      </c>
      <c r="X75" s="122">
        <v>603.78253732370592</v>
      </c>
      <c r="Y75" s="122">
        <v>1064.8788462546327</v>
      </c>
      <c r="Z75" s="122">
        <v>438.38046538673279</v>
      </c>
      <c r="AA75" s="122">
        <v>792.73060314160693</v>
      </c>
      <c r="AB75" s="122">
        <v>2169.0832909979617</v>
      </c>
      <c r="AC75" s="102">
        <v>4607.8288420174604</v>
      </c>
      <c r="AD75" s="102">
        <v>8221.7019737853698</v>
      </c>
      <c r="AE75" s="122">
        <v>1766.4623511614416</v>
      </c>
      <c r="AF75" s="122">
        <v>3104.8678826911532</v>
      </c>
      <c r="AG75" s="122">
        <v>476.61126266748738</v>
      </c>
      <c r="AH75" s="122">
        <v>168.01353888877568</v>
      </c>
      <c r="AI75" s="122">
        <v>439.00125847339524</v>
      </c>
      <c r="AJ75" s="122">
        <v>74.666507268965105</v>
      </c>
      <c r="AK75" s="122">
        <v>2063.9108539416425</v>
      </c>
      <c r="AL75" s="122">
        <v>128.1683186925095</v>
      </c>
      <c r="AM75" s="122">
        <v>648.67789583163801</v>
      </c>
      <c r="AN75" s="102">
        <v>123434.77284872231</v>
      </c>
      <c r="AO75" s="102">
        <v>322.36893388069558</v>
      </c>
      <c r="AP75" s="102">
        <v>25907.332053396705</v>
      </c>
      <c r="AQ75" s="122">
        <v>5993.1648577824399</v>
      </c>
      <c r="AR75" s="122">
        <v>9308.5805016143877</v>
      </c>
      <c r="AS75" s="122">
        <v>1265.9285150025116</v>
      </c>
      <c r="AT75" s="122">
        <v>326.83313981815786</v>
      </c>
      <c r="AU75" s="122">
        <v>9012.8250391792099</v>
      </c>
      <c r="AV75" s="102">
        <v>20392.640558822539</v>
      </c>
      <c r="AW75" s="102">
        <v>66416.775327114825</v>
      </c>
      <c r="AX75" s="122">
        <v>14974.216411377949</v>
      </c>
      <c r="AY75" s="122">
        <v>22243.416463237787</v>
      </c>
      <c r="AZ75" s="122">
        <v>9203.2816465079995</v>
      </c>
      <c r="BA75" s="122">
        <v>1349.1401606410373</v>
      </c>
      <c r="BB75" s="122">
        <v>2064.6784540021831</v>
      </c>
      <c r="BC75" s="122">
        <v>775.85777206894409</v>
      </c>
      <c r="BD75" s="122">
        <v>14426.490629735941</v>
      </c>
      <c r="BE75" s="122">
        <v>1379.693789542993</v>
      </c>
      <c r="BF75" s="122">
        <v>10395.65597550752</v>
      </c>
    </row>
    <row r="76" spans="1:58" x14ac:dyDescent="0.2">
      <c r="A76" s="37" t="s">
        <v>198</v>
      </c>
      <c r="B76" s="60">
        <v>18781.626669195866</v>
      </c>
      <c r="C76" s="76">
        <v>51.036982384771797</v>
      </c>
      <c r="D76" s="76">
        <v>5102.4239376446722</v>
      </c>
      <c r="E76" s="61">
        <v>624.71567257952495</v>
      </c>
      <c r="F76" s="62">
        <v>999.01462860533809</v>
      </c>
      <c r="G76" s="62">
        <v>450.5686909358065</v>
      </c>
      <c r="H76" s="62">
        <v>579.33336050163098</v>
      </c>
      <c r="I76" s="63">
        <v>2448.7915850223717</v>
      </c>
      <c r="J76" s="76">
        <v>4437.9378966065797</v>
      </c>
      <c r="K76" s="76">
        <v>8632.1750987755386</v>
      </c>
      <c r="L76" s="61">
        <v>1844.7518628283428</v>
      </c>
      <c r="M76" s="62">
        <v>3189.1803342697699</v>
      </c>
      <c r="N76" s="62">
        <v>451.021660815107</v>
      </c>
      <c r="O76" s="62">
        <v>185.79210335754669</v>
      </c>
      <c r="P76" s="62">
        <v>466.859482955168</v>
      </c>
      <c r="Q76" s="62">
        <v>114.097189458857</v>
      </c>
      <c r="R76" s="62">
        <v>2276.6128493906408</v>
      </c>
      <c r="S76" s="63">
        <v>103.85961570010581</v>
      </c>
      <c r="T76" s="64">
        <v>558.05275378430463</v>
      </c>
      <c r="U76" s="53">
        <v>19078.338170647952</v>
      </c>
      <c r="V76" s="53">
        <v>45.987825756221561</v>
      </c>
      <c r="W76" s="53">
        <v>5191.9963012001663</v>
      </c>
      <c r="X76" s="123">
        <v>656.98531986337332</v>
      </c>
      <c r="Y76" s="123">
        <v>1044.1243572063381</v>
      </c>
      <c r="Z76" s="123">
        <v>442.44048764609937</v>
      </c>
      <c r="AA76" s="123">
        <v>650.03718764452731</v>
      </c>
      <c r="AB76" s="123">
        <v>2398.4089488398276</v>
      </c>
      <c r="AC76" s="53">
        <v>4389.0544098741366</v>
      </c>
      <c r="AD76" s="53">
        <v>8827.5104707940118</v>
      </c>
      <c r="AE76" s="123">
        <v>1882.2696611160252</v>
      </c>
      <c r="AF76" s="123">
        <v>3288.0433688923436</v>
      </c>
      <c r="AG76" s="123">
        <v>498.91064230286764</v>
      </c>
      <c r="AH76" s="123">
        <v>177.03711548810043</v>
      </c>
      <c r="AI76" s="123">
        <v>479.7902015427083</v>
      </c>
      <c r="AJ76" s="123">
        <v>103.96360454829767</v>
      </c>
      <c r="AK76" s="123">
        <v>2293.8563039066171</v>
      </c>
      <c r="AL76" s="123">
        <v>103.6395729970514</v>
      </c>
      <c r="AM76" s="123">
        <v>623.78916302341452</v>
      </c>
      <c r="AN76" s="54">
        <v>131940.11472145596</v>
      </c>
      <c r="AO76" s="54">
        <v>216.33582559555111</v>
      </c>
      <c r="AP76" s="54">
        <v>27911.618212836671</v>
      </c>
      <c r="AQ76" s="124">
        <v>6401.6550120906595</v>
      </c>
      <c r="AR76" s="124">
        <v>8831.3506792084954</v>
      </c>
      <c r="AS76" s="124">
        <v>1263.5538858028335</v>
      </c>
      <c r="AT76" s="124">
        <v>248.61382414343342</v>
      </c>
      <c r="AU76" s="124">
        <v>11166.444811591247</v>
      </c>
      <c r="AV76" s="54">
        <v>19906.142240027879</v>
      </c>
      <c r="AW76" s="54">
        <v>73881.77548848986</v>
      </c>
      <c r="AX76" s="124">
        <v>16364.872106928808</v>
      </c>
      <c r="AY76" s="124">
        <v>24307.153010089649</v>
      </c>
      <c r="AZ76" s="124">
        <v>9425.4463170849904</v>
      </c>
      <c r="BA76" s="124">
        <v>1250.318836210276</v>
      </c>
      <c r="BB76" s="124">
        <v>2053.365855173216</v>
      </c>
      <c r="BC76" s="124">
        <v>1109.842190514966</v>
      </c>
      <c r="BD76" s="124">
        <v>17997.946444959278</v>
      </c>
      <c r="BE76" s="124">
        <v>1372.8307275286788</v>
      </c>
      <c r="BF76" s="124">
        <v>10024.242954505973</v>
      </c>
    </row>
    <row r="77" spans="1:58" x14ac:dyDescent="0.2">
      <c r="A77" s="37" t="s">
        <v>199</v>
      </c>
      <c r="B77" s="60">
        <v>19363.798843781195</v>
      </c>
      <c r="C77" s="76">
        <v>56.805985627490898</v>
      </c>
      <c r="D77" s="76">
        <v>5227.37718944683</v>
      </c>
      <c r="E77" s="61">
        <v>656.36329994272899</v>
      </c>
      <c r="F77" s="62">
        <v>1121.1218730131113</v>
      </c>
      <c r="G77" s="62">
        <v>488.58999182290972</v>
      </c>
      <c r="H77" s="62">
        <v>559.57984067849804</v>
      </c>
      <c r="I77" s="63">
        <v>2401.7221839895824</v>
      </c>
      <c r="J77" s="76">
        <v>4516.20706794943</v>
      </c>
      <c r="K77" s="76">
        <v>9002.5388772288679</v>
      </c>
      <c r="L77" s="61">
        <v>1927.4324948308499</v>
      </c>
      <c r="M77" s="62">
        <v>3354.5990187175898</v>
      </c>
      <c r="N77" s="62">
        <v>472.593299930863</v>
      </c>
      <c r="O77" s="62">
        <v>177.4963713107727</v>
      </c>
      <c r="P77" s="62">
        <v>347.700446246154</v>
      </c>
      <c r="Q77" s="62">
        <v>107.730607286676</v>
      </c>
      <c r="R77" s="62">
        <v>2509.1993961664789</v>
      </c>
      <c r="S77" s="63">
        <v>105.78724273948299</v>
      </c>
      <c r="T77" s="64">
        <v>560.86972352857629</v>
      </c>
      <c r="U77" s="53">
        <v>19456.723505686808</v>
      </c>
      <c r="V77" s="53">
        <v>54.4376723354031</v>
      </c>
      <c r="W77" s="53">
        <v>5275.4304547311895</v>
      </c>
      <c r="X77" s="123">
        <v>659.32485714837492</v>
      </c>
      <c r="Y77" s="123">
        <v>1104.0833693334068</v>
      </c>
      <c r="Z77" s="123">
        <v>466.01887578161637</v>
      </c>
      <c r="AA77" s="123">
        <v>589.02863219323297</v>
      </c>
      <c r="AB77" s="123">
        <v>2456.974720274558</v>
      </c>
      <c r="AC77" s="53">
        <v>4395.0644344583197</v>
      </c>
      <c r="AD77" s="53">
        <v>9130.881773379806</v>
      </c>
      <c r="AE77" s="123">
        <v>1965.1276469541124</v>
      </c>
      <c r="AF77" s="123">
        <v>3381.9358573107033</v>
      </c>
      <c r="AG77" s="123">
        <v>484.4895126278663</v>
      </c>
      <c r="AH77" s="123">
        <v>186.01715671437569</v>
      </c>
      <c r="AI77" s="123">
        <v>421.391455959209</v>
      </c>
      <c r="AJ77" s="123">
        <v>115.26101569508199</v>
      </c>
      <c r="AK77" s="123">
        <v>2463.9673103464197</v>
      </c>
      <c r="AL77" s="123">
        <v>112.69181777203858</v>
      </c>
      <c r="AM77" s="123">
        <v>600.90917078208838</v>
      </c>
      <c r="AN77" s="54">
        <v>132391.10821675695</v>
      </c>
      <c r="AO77" s="54">
        <v>259.98789774991559</v>
      </c>
      <c r="AP77" s="54">
        <v>27626.618748144389</v>
      </c>
      <c r="AQ77" s="124">
        <v>6900.8183972120405</v>
      </c>
      <c r="AR77" s="124">
        <v>8674.1955118090882</v>
      </c>
      <c r="AS77" s="124">
        <v>1515.4121061478922</v>
      </c>
      <c r="AT77" s="124">
        <v>366.00491884255899</v>
      </c>
      <c r="AU77" s="124">
        <v>10170.187814132809</v>
      </c>
      <c r="AV77" s="54">
        <v>19119.783808268341</v>
      </c>
      <c r="AW77" s="54">
        <v>76229.471722277114</v>
      </c>
      <c r="AX77" s="124">
        <v>16626.986168888929</v>
      </c>
      <c r="AY77" s="124">
        <v>24909.15562185401</v>
      </c>
      <c r="AZ77" s="124">
        <v>10417.3469118795</v>
      </c>
      <c r="BA77" s="124">
        <v>1188.7938578792898</v>
      </c>
      <c r="BB77" s="124">
        <v>1654.8373348408709</v>
      </c>
      <c r="BC77" s="124">
        <v>1046.8798261146771</v>
      </c>
      <c r="BD77" s="124">
        <v>18930.798972910325</v>
      </c>
      <c r="BE77" s="124">
        <v>1454.673027909505</v>
      </c>
      <c r="BF77" s="124">
        <v>9155.2460403171917</v>
      </c>
    </row>
    <row r="78" spans="1:58" x14ac:dyDescent="0.2">
      <c r="A78" s="37" t="s">
        <v>200</v>
      </c>
      <c r="B78" s="60">
        <v>19778.456652784276</v>
      </c>
      <c r="C78" s="76">
        <v>67.667106200577607</v>
      </c>
      <c r="D78" s="76">
        <v>5311.7490074570578</v>
      </c>
      <c r="E78" s="61">
        <v>711.06322705649404</v>
      </c>
      <c r="F78" s="62">
        <v>1056.893448734199</v>
      </c>
      <c r="G78" s="62">
        <v>464.70975413877494</v>
      </c>
      <c r="H78" s="62">
        <v>457.3327732491</v>
      </c>
      <c r="I78" s="63">
        <v>2621.7498042784905</v>
      </c>
      <c r="J78" s="76">
        <v>4689.79967821432</v>
      </c>
      <c r="K78" s="76">
        <v>9108.2357656572713</v>
      </c>
      <c r="L78" s="61">
        <v>1895.9618829425799</v>
      </c>
      <c r="M78" s="62">
        <v>3713.70813371435</v>
      </c>
      <c r="N78" s="62">
        <v>349.23668833654102</v>
      </c>
      <c r="O78" s="62">
        <v>183.93961370937359</v>
      </c>
      <c r="P78" s="62">
        <v>335.29407660112503</v>
      </c>
      <c r="Q78" s="62">
        <v>73.567138961030906</v>
      </c>
      <c r="R78" s="62">
        <v>2450.588423056899</v>
      </c>
      <c r="S78" s="63">
        <v>105.93980833537211</v>
      </c>
      <c r="T78" s="64">
        <v>601.00509525504719</v>
      </c>
      <c r="U78" s="53">
        <v>20105.04499419135</v>
      </c>
      <c r="V78" s="53">
        <v>64.133064291542269</v>
      </c>
      <c r="W78" s="53">
        <v>5500.3147759702488</v>
      </c>
      <c r="X78" s="123">
        <v>709.74351198211741</v>
      </c>
      <c r="Y78" s="123">
        <v>1127.3502046037545</v>
      </c>
      <c r="Z78" s="123">
        <v>489.12985571536484</v>
      </c>
      <c r="AA78" s="123">
        <v>528.32882076844862</v>
      </c>
      <c r="AB78" s="123">
        <v>2645.7623829005629</v>
      </c>
      <c r="AC78" s="53">
        <v>4520.6956170126296</v>
      </c>
      <c r="AD78" s="53">
        <v>9413.1623328246187</v>
      </c>
      <c r="AE78" s="123">
        <v>2091.6455376869926</v>
      </c>
      <c r="AF78" s="123">
        <v>3766.7271173388667</v>
      </c>
      <c r="AG78" s="123">
        <v>384.39762361944963</v>
      </c>
      <c r="AH78" s="123">
        <v>174.85423287866183</v>
      </c>
      <c r="AI78" s="123">
        <v>325.09788000238433</v>
      </c>
      <c r="AJ78" s="123">
        <v>94.734814412959267</v>
      </c>
      <c r="AK78" s="123">
        <v>2463.0111540334833</v>
      </c>
      <c r="AL78" s="123">
        <v>112.69397285182031</v>
      </c>
      <c r="AM78" s="123">
        <v>606.73920409231232</v>
      </c>
      <c r="AN78" s="54">
        <v>131665.92962174327</v>
      </c>
      <c r="AO78" s="54">
        <v>316.97463350863057</v>
      </c>
      <c r="AP78" s="54">
        <v>27302.635831244359</v>
      </c>
      <c r="AQ78" s="124">
        <v>7134.1570417037401</v>
      </c>
      <c r="AR78" s="124">
        <v>8519.0507770058539</v>
      </c>
      <c r="AS78" s="124">
        <v>1421.3839455594948</v>
      </c>
      <c r="AT78" s="124">
        <v>214.18716784563171</v>
      </c>
      <c r="AU78" s="124">
        <v>10013.856899129636</v>
      </c>
      <c r="AV78" s="54">
        <v>19331.20034686385</v>
      </c>
      <c r="AW78" s="54">
        <v>76337.543314034439</v>
      </c>
      <c r="AX78" s="124">
        <v>16841.182352419732</v>
      </c>
      <c r="AY78" s="124">
        <v>27207.875912653479</v>
      </c>
      <c r="AZ78" s="124">
        <v>8288.9845985655102</v>
      </c>
      <c r="BA78" s="124">
        <v>1200.103104954901</v>
      </c>
      <c r="BB78" s="124">
        <v>1392.014128883917</v>
      </c>
      <c r="BC78" s="124">
        <v>1015.7474206523381</v>
      </c>
      <c r="BD78" s="124">
        <v>19094.723926641065</v>
      </c>
      <c r="BE78" s="124">
        <v>1296.911869263495</v>
      </c>
      <c r="BF78" s="124">
        <v>8377.5754960919858</v>
      </c>
    </row>
    <row r="79" spans="1:58" s="107" customFormat="1" x14ac:dyDescent="0.2">
      <c r="A79" s="100" t="s">
        <v>201</v>
      </c>
      <c r="B79" s="101">
        <v>20134.029471349411</v>
      </c>
      <c r="C79" s="102">
        <v>63.260545982034103</v>
      </c>
      <c r="D79" s="102">
        <v>5219.3625534667353</v>
      </c>
      <c r="E79" s="103">
        <v>763.93190603614403</v>
      </c>
      <c r="F79" s="104">
        <v>959.87752173351259</v>
      </c>
      <c r="G79" s="104">
        <v>518.29952825366263</v>
      </c>
      <c r="H79" s="104">
        <v>352.466437103906</v>
      </c>
      <c r="I79" s="105">
        <v>2624.7871603395097</v>
      </c>
      <c r="J79" s="102">
        <v>4981.5876214243799</v>
      </c>
      <c r="K79" s="102">
        <v>9326.9810712777544</v>
      </c>
      <c r="L79" s="103">
        <v>2068.1715185151229</v>
      </c>
      <c r="M79" s="104">
        <v>3549.6584362593198</v>
      </c>
      <c r="N79" s="104">
        <v>386.65063772102098</v>
      </c>
      <c r="O79" s="104">
        <v>202.7635717474175</v>
      </c>
      <c r="P79" s="104">
        <v>411.94737852363602</v>
      </c>
      <c r="Q79" s="104">
        <v>114.775391094375</v>
      </c>
      <c r="R79" s="104">
        <v>2480.1070394147009</v>
      </c>
      <c r="S79" s="105">
        <v>112.90709800216</v>
      </c>
      <c r="T79" s="106">
        <v>542.83767919850607</v>
      </c>
      <c r="U79" s="102">
        <v>20392.288259125165</v>
      </c>
      <c r="V79" s="102">
        <v>59.156231971529429</v>
      </c>
      <c r="W79" s="102">
        <v>5314.5180166440923</v>
      </c>
      <c r="X79" s="122">
        <v>754.11688346422</v>
      </c>
      <c r="Y79" s="122">
        <v>1040.4230559304374</v>
      </c>
      <c r="Z79" s="122">
        <v>515.83846276943575</v>
      </c>
      <c r="AA79" s="122">
        <v>380.00818335761204</v>
      </c>
      <c r="AB79" s="122">
        <v>2624.1314311223869</v>
      </c>
      <c r="AC79" s="102">
        <v>4867.4324076762905</v>
      </c>
      <c r="AD79" s="102">
        <v>9563.3641910519618</v>
      </c>
      <c r="AE79" s="122">
        <v>2071.8816729965606</v>
      </c>
      <c r="AF79" s="122">
        <v>3729.9417894122566</v>
      </c>
      <c r="AG79" s="122">
        <v>407.03422839888236</v>
      </c>
      <c r="AH79" s="122">
        <v>200.9381759065792</v>
      </c>
      <c r="AI79" s="122">
        <v>398.33814029291335</v>
      </c>
      <c r="AJ79" s="122">
        <v>109.12498666649857</v>
      </c>
      <c r="AK79" s="122">
        <v>2526.6558770989191</v>
      </c>
      <c r="AL79" s="122">
        <v>119.44932027935317</v>
      </c>
      <c r="AM79" s="122">
        <v>587.81741178129062</v>
      </c>
      <c r="AN79" s="102">
        <v>137698.12077284756</v>
      </c>
      <c r="AO79" s="102">
        <v>253.91142220584192</v>
      </c>
      <c r="AP79" s="102">
        <v>28910.251772876389</v>
      </c>
      <c r="AQ79" s="122">
        <v>7685.1271697862994</v>
      </c>
      <c r="AR79" s="122">
        <v>8648.9461864199766</v>
      </c>
      <c r="AS79" s="122">
        <v>1508.9453133512843</v>
      </c>
      <c r="AT79" s="122">
        <v>236.79738338825678</v>
      </c>
      <c r="AU79" s="122">
        <v>10830.435719930574</v>
      </c>
      <c r="AV79" s="102">
        <v>20320.537940924667</v>
      </c>
      <c r="AW79" s="102">
        <v>79228.170834718912</v>
      </c>
      <c r="AX79" s="122">
        <v>18101.894597562434</v>
      </c>
      <c r="AY79" s="122">
        <v>27437.182461396405</v>
      </c>
      <c r="AZ79" s="122">
        <v>8823.1008754132999</v>
      </c>
      <c r="BA79" s="122">
        <v>1314.7804497481443</v>
      </c>
      <c r="BB79" s="122">
        <v>1636.6510446986931</v>
      </c>
      <c r="BC79" s="122">
        <v>1213.104491115711</v>
      </c>
      <c r="BD79" s="122">
        <v>19170.015143543533</v>
      </c>
      <c r="BE79" s="122">
        <v>1531.4417712406969</v>
      </c>
      <c r="BF79" s="122">
        <v>8985.2488021217177</v>
      </c>
    </row>
    <row r="80" spans="1:58" x14ac:dyDescent="0.2">
      <c r="A80" s="37" t="s">
        <v>202</v>
      </c>
      <c r="B80" s="60">
        <v>21191.133285152711</v>
      </c>
      <c r="C80" s="76">
        <v>58.7167012237921</v>
      </c>
      <c r="D80" s="76">
        <v>5312.2183858034032</v>
      </c>
      <c r="E80" s="61">
        <v>749.787375378295</v>
      </c>
      <c r="F80" s="62">
        <v>1046.7672067406788</v>
      </c>
      <c r="G80" s="62">
        <v>502.1759362220385</v>
      </c>
      <c r="H80" s="62">
        <v>268.660904186111</v>
      </c>
      <c r="I80" s="63">
        <v>2744.8269632762795</v>
      </c>
      <c r="J80" s="76">
        <v>5287.8880172483496</v>
      </c>
      <c r="K80" s="76">
        <v>9758.3521643270069</v>
      </c>
      <c r="L80" s="61">
        <v>2103.7576929051388</v>
      </c>
      <c r="M80" s="62">
        <v>3820.2300712842002</v>
      </c>
      <c r="N80" s="62">
        <v>416.87592787619502</v>
      </c>
      <c r="O80" s="62">
        <v>273.22151935507281</v>
      </c>
      <c r="P80" s="62">
        <v>441.70457366551801</v>
      </c>
      <c r="Q80" s="62">
        <v>124.795917025394</v>
      </c>
      <c r="R80" s="62">
        <v>2440.5783797959539</v>
      </c>
      <c r="S80" s="63">
        <v>137.18808241953252</v>
      </c>
      <c r="T80" s="64">
        <v>773.95801655015737</v>
      </c>
      <c r="U80" s="53">
        <v>21272.981385745046</v>
      </c>
      <c r="V80" s="53">
        <v>57.277884352851828</v>
      </c>
      <c r="W80" s="53">
        <v>5201.8724816247723</v>
      </c>
      <c r="X80" s="123">
        <v>725.70967710114564</v>
      </c>
      <c r="Y80" s="123">
        <v>1042.6065508496952</v>
      </c>
      <c r="Z80" s="123">
        <v>508.39883105038916</v>
      </c>
      <c r="AA80" s="123">
        <v>285.07234969045595</v>
      </c>
      <c r="AB80" s="123">
        <v>2640.0850729330864</v>
      </c>
      <c r="AC80" s="53">
        <v>5216.691673157794</v>
      </c>
      <c r="AD80" s="53">
        <v>9949.798364495251</v>
      </c>
      <c r="AE80" s="123">
        <v>2083.4176501971051</v>
      </c>
      <c r="AF80" s="123">
        <v>3912.8605594259334</v>
      </c>
      <c r="AG80" s="123">
        <v>505.20181420787429</v>
      </c>
      <c r="AH80" s="123">
        <v>264.22500264474746</v>
      </c>
      <c r="AI80" s="123">
        <v>433.34019374836197</v>
      </c>
      <c r="AJ80" s="123">
        <v>137.29478253059801</v>
      </c>
      <c r="AK80" s="123">
        <v>2492.2434238639912</v>
      </c>
      <c r="AL80" s="123">
        <v>121.21493787663843</v>
      </c>
      <c r="AM80" s="123">
        <v>847.34098211437583</v>
      </c>
      <c r="AN80" s="54">
        <v>143915.656960978</v>
      </c>
      <c r="AO80" s="54">
        <v>262.5560058610198</v>
      </c>
      <c r="AP80" s="54">
        <v>27388.911343712512</v>
      </c>
      <c r="AQ80" s="124">
        <v>7774.4745505698702</v>
      </c>
      <c r="AR80" s="124">
        <v>7937.1490477078341</v>
      </c>
      <c r="AS80" s="124">
        <v>1379.6200361121605</v>
      </c>
      <c r="AT80" s="124">
        <v>195.52908127998819</v>
      </c>
      <c r="AU80" s="124">
        <v>10102.13862804266</v>
      </c>
      <c r="AV80" s="54">
        <v>19827.236508887669</v>
      </c>
      <c r="AW80" s="54">
        <v>84732.024422102317</v>
      </c>
      <c r="AX80" s="124">
        <v>18089.379362192998</v>
      </c>
      <c r="AY80" s="124">
        <v>31146.798787707499</v>
      </c>
      <c r="AZ80" s="124">
        <v>11220.538669792661</v>
      </c>
      <c r="BA80" s="124">
        <v>1406.7370327826929</v>
      </c>
      <c r="BB80" s="124">
        <v>1649.4058935318151</v>
      </c>
      <c r="BC80" s="124">
        <v>1528.4857726684302</v>
      </c>
      <c r="BD80" s="124">
        <v>18011.300076972664</v>
      </c>
      <c r="BE80" s="124">
        <v>1679.3788264535528</v>
      </c>
      <c r="BF80" s="124">
        <v>11704.928680414461</v>
      </c>
    </row>
    <row r="81" spans="1:58" x14ac:dyDescent="0.2">
      <c r="A81" s="37" t="s">
        <v>203</v>
      </c>
      <c r="B81" s="60">
        <v>22109.807900405729</v>
      </c>
      <c r="C81" s="76">
        <v>59.7918954111109</v>
      </c>
      <c r="D81" s="76">
        <v>5213.4117890288599</v>
      </c>
      <c r="E81" s="61">
        <v>789.43424838122303</v>
      </c>
      <c r="F81" s="62">
        <v>1050.943512467747</v>
      </c>
      <c r="G81" s="62">
        <v>487.70282644466431</v>
      </c>
      <c r="H81" s="62">
        <v>266.172099744805</v>
      </c>
      <c r="I81" s="63">
        <v>2619.1591019904208</v>
      </c>
      <c r="J81" s="76">
        <v>5440.1137208993496</v>
      </c>
      <c r="K81" s="76">
        <v>10568.795772665317</v>
      </c>
      <c r="L81" s="61">
        <v>2184.9921920276538</v>
      </c>
      <c r="M81" s="62">
        <v>4231.5024895930601</v>
      </c>
      <c r="N81" s="62">
        <v>398.86113993742498</v>
      </c>
      <c r="O81" s="62">
        <v>240.6593349175871</v>
      </c>
      <c r="P81" s="62">
        <v>524.63974300354801</v>
      </c>
      <c r="Q81" s="62">
        <v>149.51735970858201</v>
      </c>
      <c r="R81" s="62">
        <v>2725.5817748528752</v>
      </c>
      <c r="S81" s="63">
        <v>113.0417386245843</v>
      </c>
      <c r="T81" s="64">
        <v>827.69472240109258</v>
      </c>
      <c r="U81" s="53">
        <v>21905.444934175393</v>
      </c>
      <c r="V81" s="53">
        <v>53.327016115633768</v>
      </c>
      <c r="W81" s="53">
        <v>5253.2319246795096</v>
      </c>
      <c r="X81" s="123">
        <v>753.02967456132058</v>
      </c>
      <c r="Y81" s="123">
        <v>1065.2682776524907</v>
      </c>
      <c r="Z81" s="123">
        <v>517.10720006054316</v>
      </c>
      <c r="AA81" s="123">
        <v>273.252140474741</v>
      </c>
      <c r="AB81" s="123">
        <v>2644.5746319304135</v>
      </c>
      <c r="AC81" s="53">
        <v>5252.2866205003802</v>
      </c>
      <c r="AD81" s="53">
        <v>10446.836612074385</v>
      </c>
      <c r="AE81" s="123">
        <v>2265.7662590131945</v>
      </c>
      <c r="AF81" s="123">
        <v>4047.5827761016262</v>
      </c>
      <c r="AG81" s="123">
        <v>452.76825441688499</v>
      </c>
      <c r="AH81" s="123">
        <v>280.91427348990362</v>
      </c>
      <c r="AI81" s="123">
        <v>499.08963188030503</v>
      </c>
      <c r="AJ81" s="123">
        <v>148.97498833142132</v>
      </c>
      <c r="AK81" s="123">
        <v>2624.3917030165048</v>
      </c>
      <c r="AL81" s="123">
        <v>127.34872582454368</v>
      </c>
      <c r="AM81" s="123">
        <v>899.7627608054845</v>
      </c>
      <c r="AN81" s="54">
        <v>146343.70785473677</v>
      </c>
      <c r="AO81" s="54">
        <v>239.85924270773569</v>
      </c>
      <c r="AP81" s="54">
        <v>28245.093777750189</v>
      </c>
      <c r="AQ81" s="124">
        <v>7948.9748064304204</v>
      </c>
      <c r="AR81" s="124">
        <v>8229.5077305224058</v>
      </c>
      <c r="AS81" s="124">
        <v>1401.8995792163328</v>
      </c>
      <c r="AT81" s="124">
        <v>189.7954679903946</v>
      </c>
      <c r="AU81" s="124">
        <v>10474.916193590634</v>
      </c>
      <c r="AV81" s="54">
        <v>20844.12331368267</v>
      </c>
      <c r="AW81" s="54">
        <v>85302.731374982177</v>
      </c>
      <c r="AX81" s="124">
        <v>20160.620736690718</v>
      </c>
      <c r="AY81" s="124">
        <v>31884.557186954404</v>
      </c>
      <c r="AZ81" s="124">
        <v>9856.2680679208006</v>
      </c>
      <c r="BA81" s="124">
        <v>1288.851512362387</v>
      </c>
      <c r="BB81" s="124">
        <v>1590.094674109788</v>
      </c>
      <c r="BC81" s="124">
        <v>1420.638805956434</v>
      </c>
      <c r="BD81" s="124">
        <v>17610.215364570075</v>
      </c>
      <c r="BE81" s="124">
        <v>1491.485026417572</v>
      </c>
      <c r="BF81" s="124">
        <v>11711.900145613999</v>
      </c>
    </row>
    <row r="82" spans="1:58" x14ac:dyDescent="0.2">
      <c r="A82" s="37" t="s">
        <v>204</v>
      </c>
      <c r="B82" s="60">
        <v>22697.930188945127</v>
      </c>
      <c r="C82" s="76">
        <v>46.136442276039801</v>
      </c>
      <c r="D82" s="76">
        <v>5297.6268314905401</v>
      </c>
      <c r="E82" s="61">
        <v>731.37304404142299</v>
      </c>
      <c r="F82" s="62">
        <v>1077.0434651882038</v>
      </c>
      <c r="G82" s="62">
        <v>514.51147145704397</v>
      </c>
      <c r="H82" s="62">
        <v>312.285649129337</v>
      </c>
      <c r="I82" s="63">
        <v>2662.4132016745325</v>
      </c>
      <c r="J82" s="76">
        <v>5774.0133216910799</v>
      </c>
      <c r="K82" s="76">
        <v>10650.05262636127</v>
      </c>
      <c r="L82" s="61">
        <v>2210.3190704585509</v>
      </c>
      <c r="M82" s="62">
        <v>4224.6451694460302</v>
      </c>
      <c r="N82" s="62">
        <v>413.19648342214902</v>
      </c>
      <c r="O82" s="62">
        <v>251.79624778873429</v>
      </c>
      <c r="P82" s="62">
        <v>566.45289418993195</v>
      </c>
      <c r="Q82" s="62">
        <v>189.10253774860499</v>
      </c>
      <c r="R82" s="62">
        <v>2700.6990669936295</v>
      </c>
      <c r="S82" s="63">
        <v>93.841156313640099</v>
      </c>
      <c r="T82" s="64">
        <v>930.10096712619634</v>
      </c>
      <c r="U82" s="53">
        <v>22832.301650684309</v>
      </c>
      <c r="V82" s="53">
        <v>51.485412015661865</v>
      </c>
      <c r="W82" s="53">
        <v>5337.8191987441805</v>
      </c>
      <c r="X82" s="123">
        <v>774.02213052975628</v>
      </c>
      <c r="Y82" s="123">
        <v>1118.8500986832935</v>
      </c>
      <c r="Z82" s="123">
        <v>514.19904496395327</v>
      </c>
      <c r="AA82" s="123">
        <v>290.64952671607631</v>
      </c>
      <c r="AB82" s="123">
        <v>2640.0983978511013</v>
      </c>
      <c r="AC82" s="53">
        <v>5543.3285157432956</v>
      </c>
      <c r="AD82" s="53">
        <v>11036.564674294847</v>
      </c>
      <c r="AE82" s="123">
        <v>2355.9048270396925</v>
      </c>
      <c r="AF82" s="123">
        <v>4192.5513121083195</v>
      </c>
      <c r="AG82" s="123">
        <v>437.87984264956236</v>
      </c>
      <c r="AH82" s="123">
        <v>251.87714466344389</v>
      </c>
      <c r="AI82" s="123">
        <v>572.75134530995695</v>
      </c>
      <c r="AJ82" s="123">
        <v>190.47104234754201</v>
      </c>
      <c r="AK82" s="123">
        <v>2899.3259227221679</v>
      </c>
      <c r="AL82" s="123">
        <v>135.80323745416149</v>
      </c>
      <c r="AM82" s="123">
        <v>863.10384988632052</v>
      </c>
      <c r="AN82" s="54">
        <v>150247.33220077644</v>
      </c>
      <c r="AO82" s="54">
        <v>254.58913705530671</v>
      </c>
      <c r="AP82" s="54">
        <v>28243.998096983007</v>
      </c>
      <c r="AQ82" s="124">
        <v>7930.7286769443199</v>
      </c>
      <c r="AR82" s="124">
        <v>8505.0333574879005</v>
      </c>
      <c r="AS82" s="124">
        <v>1421.0324843042267</v>
      </c>
      <c r="AT82" s="124">
        <v>228.06364431415432</v>
      </c>
      <c r="AU82" s="124">
        <v>10159.139933932405</v>
      </c>
      <c r="AV82" s="54">
        <v>21495.4185150911</v>
      </c>
      <c r="AW82" s="54">
        <v>88309.231037272053</v>
      </c>
      <c r="AX82" s="124">
        <v>20734.90410191207</v>
      </c>
      <c r="AY82" s="124">
        <v>32880.2603158079</v>
      </c>
      <c r="AZ82" s="124">
        <v>10466.507586405609</v>
      </c>
      <c r="BA82" s="124">
        <v>1161.837146576574</v>
      </c>
      <c r="BB82" s="124">
        <v>1438.6870721250109</v>
      </c>
      <c r="BC82" s="124">
        <v>1623.794484803569</v>
      </c>
      <c r="BD82" s="124">
        <v>18031.351018180721</v>
      </c>
      <c r="BE82" s="124">
        <v>1971.889311460598</v>
      </c>
      <c r="BF82" s="124">
        <v>11944.095414374946</v>
      </c>
    </row>
    <row r="83" spans="1:58" s="107" customFormat="1" x14ac:dyDescent="0.2">
      <c r="A83" s="100" t="s">
        <v>205</v>
      </c>
      <c r="B83" s="101">
        <v>23959.792039169344</v>
      </c>
      <c r="C83" s="102">
        <v>47.951200160952901</v>
      </c>
      <c r="D83" s="102">
        <v>5607.6557039268046</v>
      </c>
      <c r="E83" s="103">
        <v>748.12014992989896</v>
      </c>
      <c r="F83" s="104">
        <v>1169.307263736845</v>
      </c>
      <c r="G83" s="104">
        <v>512.68437484397714</v>
      </c>
      <c r="H83" s="104">
        <v>382.45553462509798</v>
      </c>
      <c r="I83" s="105">
        <v>2795.088380790985</v>
      </c>
      <c r="J83" s="102">
        <v>6080.72127096034</v>
      </c>
      <c r="K83" s="102">
        <v>11244.219078857819</v>
      </c>
      <c r="L83" s="103">
        <v>2136.9280849923307</v>
      </c>
      <c r="M83" s="104">
        <v>4628.0575694286999</v>
      </c>
      <c r="N83" s="104">
        <v>429.44870702776899</v>
      </c>
      <c r="O83" s="104">
        <v>264.58766887192837</v>
      </c>
      <c r="P83" s="104">
        <v>453.10407567073003</v>
      </c>
      <c r="Q83" s="104">
        <v>163.10378636339601</v>
      </c>
      <c r="R83" s="104">
        <v>3056.5301773679439</v>
      </c>
      <c r="S83" s="105">
        <v>112.4590091350222</v>
      </c>
      <c r="T83" s="106">
        <v>979.24478526342932</v>
      </c>
      <c r="U83" s="102">
        <v>23958.530602102121</v>
      </c>
      <c r="V83" s="102">
        <v>56.914745652989758</v>
      </c>
      <c r="W83" s="102">
        <v>5554.0284022691167</v>
      </c>
      <c r="X83" s="122">
        <v>768.94756483038725</v>
      </c>
      <c r="Y83" s="122">
        <v>1182.9154250498543</v>
      </c>
      <c r="Z83" s="122">
        <v>519.73631549271784</v>
      </c>
      <c r="AA83" s="122">
        <v>362.78274648305597</v>
      </c>
      <c r="AB83" s="122">
        <v>2719.6463504131016</v>
      </c>
      <c r="AC83" s="102">
        <v>5904.2644286840559</v>
      </c>
      <c r="AD83" s="102">
        <v>11432.195644074882</v>
      </c>
      <c r="AE83" s="122">
        <v>2248.0201872736316</v>
      </c>
      <c r="AF83" s="122">
        <v>4539.3220034843662</v>
      </c>
      <c r="AG83" s="122">
        <v>510.96470821321765</v>
      </c>
      <c r="AH83" s="122">
        <v>265.50512227571932</v>
      </c>
      <c r="AI83" s="122">
        <v>492.41346846020934</v>
      </c>
      <c r="AJ83" s="122">
        <v>195.91542287182133</v>
      </c>
      <c r="AK83" s="122">
        <v>3050.9171481127073</v>
      </c>
      <c r="AL83" s="122">
        <v>129.13758338321</v>
      </c>
      <c r="AM83" s="122">
        <v>1011.1273814210703</v>
      </c>
      <c r="AN83" s="102">
        <v>155852.40449743837</v>
      </c>
      <c r="AO83" s="102">
        <v>241.1783895338578</v>
      </c>
      <c r="AP83" s="102">
        <v>29044.079182460489</v>
      </c>
      <c r="AQ83" s="122">
        <v>8189.6456764628701</v>
      </c>
      <c r="AR83" s="122">
        <v>8501.0082683280889</v>
      </c>
      <c r="AS83" s="122">
        <v>1525.3543139169751</v>
      </c>
      <c r="AT83" s="122">
        <v>359.75500913392199</v>
      </c>
      <c r="AU83" s="122">
        <v>10468.315914618634</v>
      </c>
      <c r="AV83" s="102">
        <v>22831.981880607927</v>
      </c>
      <c r="AW83" s="102">
        <v>89970.63509849117</v>
      </c>
      <c r="AX83" s="122">
        <v>19672.893216090255</v>
      </c>
      <c r="AY83" s="122">
        <v>34809.892145713202</v>
      </c>
      <c r="AZ83" s="122">
        <v>10646.14785161215</v>
      </c>
      <c r="BA83" s="122">
        <v>1195.0377461526987</v>
      </c>
      <c r="BB83" s="122">
        <v>1227.214220487798</v>
      </c>
      <c r="BC83" s="122">
        <v>1376.5056401545048</v>
      </c>
      <c r="BD83" s="122">
        <v>19109.839926627312</v>
      </c>
      <c r="BE83" s="122">
        <v>1933.1043516532391</v>
      </c>
      <c r="BF83" s="122">
        <v>13764.529946344928</v>
      </c>
    </row>
    <row r="84" spans="1:58" x14ac:dyDescent="0.2">
      <c r="A84" s="37" t="s">
        <v>206</v>
      </c>
      <c r="B84" s="60">
        <v>24793.539652167256</v>
      </c>
      <c r="C84" s="76">
        <v>41.561502038881599</v>
      </c>
      <c r="D84" s="76">
        <v>5759.6029240705975</v>
      </c>
      <c r="E84" s="61">
        <v>824.48444582116304</v>
      </c>
      <c r="F84" s="62">
        <v>1097.8781928463468</v>
      </c>
      <c r="G84" s="62">
        <v>504.44235938953153</v>
      </c>
      <c r="H84" s="62">
        <v>499.83717462623201</v>
      </c>
      <c r="I84" s="63">
        <v>2832.9607513873248</v>
      </c>
      <c r="J84" s="76">
        <v>6160.7745629808196</v>
      </c>
      <c r="K84" s="76">
        <v>11802.020589830956</v>
      </c>
      <c r="L84" s="61">
        <v>2290.139308145679</v>
      </c>
      <c r="M84" s="62">
        <v>4874.9949255368801</v>
      </c>
      <c r="N84" s="62">
        <v>424.83792055426198</v>
      </c>
      <c r="O84" s="62">
        <v>279.48120853010437</v>
      </c>
      <c r="P84" s="62">
        <v>405.16952570150897</v>
      </c>
      <c r="Q84" s="62">
        <v>154.63481794121</v>
      </c>
      <c r="R84" s="62">
        <v>3227.3373825780573</v>
      </c>
      <c r="S84" s="63">
        <v>145.4255008432545</v>
      </c>
      <c r="T84" s="64">
        <v>1029.5800732460013</v>
      </c>
      <c r="U84" s="53">
        <v>24918.11381289977</v>
      </c>
      <c r="V84" s="53">
        <v>47.041721641049001</v>
      </c>
      <c r="W84" s="53">
        <v>5740.5964079944097</v>
      </c>
      <c r="X84" s="123">
        <v>800.12155832606038</v>
      </c>
      <c r="Y84" s="123">
        <v>1161.772626766304</v>
      </c>
      <c r="Z84" s="123">
        <v>528.25539131347466</v>
      </c>
      <c r="AA84" s="123">
        <v>471.96660265041265</v>
      </c>
      <c r="AB84" s="123">
        <v>2778.4802289381587</v>
      </c>
      <c r="AC84" s="53">
        <v>6159.7323066159506</v>
      </c>
      <c r="AD84" s="53">
        <v>11879.370182600946</v>
      </c>
      <c r="AE84" s="123">
        <v>2344.2374126994741</v>
      </c>
      <c r="AF84" s="123">
        <v>4740.3257081921556</v>
      </c>
      <c r="AG84" s="123">
        <v>592.62111981612725</v>
      </c>
      <c r="AH84" s="123">
        <v>249.04782786640521</v>
      </c>
      <c r="AI84" s="123">
        <v>415.87769656386303</v>
      </c>
      <c r="AJ84" s="123">
        <v>172.05446336689567</v>
      </c>
      <c r="AK84" s="123">
        <v>3205.9631391158423</v>
      </c>
      <c r="AL84" s="123">
        <v>159.24281498018394</v>
      </c>
      <c r="AM84" s="123">
        <v>1091.3731940474129</v>
      </c>
      <c r="AN84" s="54">
        <v>159109.51533390506</v>
      </c>
      <c r="AO84" s="54">
        <v>207.81509051742179</v>
      </c>
      <c r="AP84" s="54">
        <v>29240.5097075226</v>
      </c>
      <c r="AQ84" s="124">
        <v>8520.0764093957696</v>
      </c>
      <c r="AR84" s="124">
        <v>8495.8657198121546</v>
      </c>
      <c r="AS84" s="124">
        <v>1443.3673264506774</v>
      </c>
      <c r="AT84" s="124">
        <v>383.334809392127</v>
      </c>
      <c r="AU84" s="124">
        <v>10397.86544247187</v>
      </c>
      <c r="AV84" s="54">
        <v>22970.542295511979</v>
      </c>
      <c r="AW84" s="54">
        <v>92053.229968627216</v>
      </c>
      <c r="AX84" s="124">
        <v>20292.227559579034</v>
      </c>
      <c r="AY84" s="124">
        <v>35872.536850882796</v>
      </c>
      <c r="AZ84" s="124">
        <v>12759.088405766821</v>
      </c>
      <c r="BA84" s="124">
        <v>1120.7073405602275</v>
      </c>
      <c r="BB84" s="124">
        <v>891.59124416662394</v>
      </c>
      <c r="BC84" s="124">
        <v>1183.4624643018592</v>
      </c>
      <c r="BD84" s="124">
        <v>17989.493808198247</v>
      </c>
      <c r="BE84" s="124">
        <v>1944.1222951716013</v>
      </c>
      <c r="BF84" s="124">
        <v>14637.418271725846</v>
      </c>
    </row>
    <row r="85" spans="1:58" x14ac:dyDescent="0.2">
      <c r="A85" s="37" t="s">
        <v>207</v>
      </c>
      <c r="B85" s="60">
        <v>24885.550260921089</v>
      </c>
      <c r="C85" s="76">
        <v>46.596713581235498</v>
      </c>
      <c r="D85" s="76">
        <v>5819.020222326013</v>
      </c>
      <c r="E85" s="61">
        <v>784.392474479675</v>
      </c>
      <c r="F85" s="62">
        <v>1099.8241404419821</v>
      </c>
      <c r="G85" s="62">
        <v>501.9625366362236</v>
      </c>
      <c r="H85" s="62">
        <v>604.87460191230798</v>
      </c>
      <c r="I85" s="63">
        <v>2827.9664688558246</v>
      </c>
      <c r="J85" s="76">
        <v>6241.7271223645403</v>
      </c>
      <c r="K85" s="76">
        <v>11770.059322751529</v>
      </c>
      <c r="L85" s="61">
        <v>2214.1368046203002</v>
      </c>
      <c r="M85" s="62">
        <v>4670.7516043712903</v>
      </c>
      <c r="N85" s="62">
        <v>522.03325984173898</v>
      </c>
      <c r="O85" s="62">
        <v>291.1300134478675</v>
      </c>
      <c r="P85" s="62">
        <v>385.52847990110803</v>
      </c>
      <c r="Q85" s="62">
        <v>140.99590457394001</v>
      </c>
      <c r="R85" s="62">
        <v>3404.2345271461559</v>
      </c>
      <c r="S85" s="63">
        <v>141.24872884912881</v>
      </c>
      <c r="T85" s="64">
        <v>1008.1468798977692</v>
      </c>
      <c r="U85" s="53">
        <v>25087.133868594872</v>
      </c>
      <c r="V85" s="53">
        <v>53.948798055529629</v>
      </c>
      <c r="W85" s="53">
        <v>5873.2369291625682</v>
      </c>
      <c r="X85" s="123">
        <v>821.4302306021267</v>
      </c>
      <c r="Y85" s="123">
        <v>1180.7058300724036</v>
      </c>
      <c r="Z85" s="123">
        <v>508.83542002281848</v>
      </c>
      <c r="AA85" s="123">
        <v>569.48521142154402</v>
      </c>
      <c r="AB85" s="123">
        <v>2792.7802370436762</v>
      </c>
      <c r="AC85" s="53">
        <v>6105.6511620727624</v>
      </c>
      <c r="AD85" s="53">
        <v>11987.976889816813</v>
      </c>
      <c r="AE85" s="123">
        <v>2263.1484078133822</v>
      </c>
      <c r="AF85" s="123">
        <v>4855.7967732443331</v>
      </c>
      <c r="AG85" s="123">
        <v>536.88045714841508</v>
      </c>
      <c r="AH85" s="123">
        <v>287.213576112174</v>
      </c>
      <c r="AI85" s="123">
        <v>386.60873475836297</v>
      </c>
      <c r="AJ85" s="123">
        <v>152.60750489003701</v>
      </c>
      <c r="AK85" s="123">
        <v>3339.2986128494776</v>
      </c>
      <c r="AL85" s="123">
        <v>166.42282300063039</v>
      </c>
      <c r="AM85" s="123">
        <v>1066.3200894871968</v>
      </c>
      <c r="AN85" s="54">
        <v>157925.21843361337</v>
      </c>
      <c r="AO85" s="54">
        <v>255.7872559323539</v>
      </c>
      <c r="AP85" s="54">
        <v>30475.886475313906</v>
      </c>
      <c r="AQ85" s="124">
        <v>8356.9675258810403</v>
      </c>
      <c r="AR85" s="124">
        <v>8781.0054114731865</v>
      </c>
      <c r="AS85" s="124">
        <v>1451.5311248117152</v>
      </c>
      <c r="AT85" s="124">
        <v>390.16002854795209</v>
      </c>
      <c r="AU85" s="124">
        <v>11496.222384600012</v>
      </c>
      <c r="AV85" s="54">
        <v>22645.29363299402</v>
      </c>
      <c r="AW85" s="54">
        <v>89492.110938069673</v>
      </c>
      <c r="AX85" s="124">
        <v>19642.397157206513</v>
      </c>
      <c r="AY85" s="124">
        <v>36037.433319245603</v>
      </c>
      <c r="AZ85" s="124">
        <v>11449.079762888321</v>
      </c>
      <c r="BA85" s="124">
        <v>1033.577391386169</v>
      </c>
      <c r="BB85" s="124">
        <v>601.45059434819996</v>
      </c>
      <c r="BC85" s="124">
        <v>998.55442655479305</v>
      </c>
      <c r="BD85" s="124">
        <v>17821.4858893571</v>
      </c>
      <c r="BE85" s="124">
        <v>1908.1323970829881</v>
      </c>
      <c r="BF85" s="124">
        <v>15056.140131303404</v>
      </c>
    </row>
    <row r="86" spans="1:58" x14ac:dyDescent="0.2">
      <c r="A86" s="37" t="s">
        <v>208</v>
      </c>
      <c r="B86" s="60">
        <v>25846.321900048373</v>
      </c>
      <c r="C86" s="76">
        <v>71.549069873141505</v>
      </c>
      <c r="D86" s="76">
        <v>6131.1669574790703</v>
      </c>
      <c r="E86" s="61">
        <v>823.76207192039794</v>
      </c>
      <c r="F86" s="62">
        <v>1164.2453505950778</v>
      </c>
      <c r="G86" s="62">
        <v>524.89311694335197</v>
      </c>
      <c r="H86" s="62">
        <v>646.22075980769796</v>
      </c>
      <c r="I86" s="63">
        <v>2972.0456582125444</v>
      </c>
      <c r="J86" s="76">
        <v>6591.9845575893296</v>
      </c>
      <c r="K86" s="76">
        <v>12093.325938924838</v>
      </c>
      <c r="L86" s="61">
        <v>2112.9174536997248</v>
      </c>
      <c r="M86" s="62">
        <v>4856.8867111200298</v>
      </c>
      <c r="N86" s="62">
        <v>561.21567062909901</v>
      </c>
      <c r="O86" s="62">
        <v>286.29110951092048</v>
      </c>
      <c r="P86" s="62">
        <v>366.87794537639701</v>
      </c>
      <c r="Q86" s="62">
        <v>155.493859970687</v>
      </c>
      <c r="R86" s="62">
        <v>3598.023470251715</v>
      </c>
      <c r="S86" s="63">
        <v>155.61971836626509</v>
      </c>
      <c r="T86" s="64">
        <v>958.29537618199117</v>
      </c>
      <c r="U86" s="53">
        <v>25582.02259156575</v>
      </c>
      <c r="V86" s="53">
        <v>61.553585033455271</v>
      </c>
      <c r="W86" s="53">
        <v>6049.5075349291483</v>
      </c>
      <c r="X86" s="123">
        <v>812.10730562541505</v>
      </c>
      <c r="Y86" s="123">
        <v>1156.9696832858522</v>
      </c>
      <c r="Z86" s="123">
        <v>525.28563643650477</v>
      </c>
      <c r="AA86" s="123">
        <v>641.77091311974834</v>
      </c>
      <c r="AB86" s="123">
        <v>2913.3739964616288</v>
      </c>
      <c r="AC86" s="53">
        <v>6299.1518988433463</v>
      </c>
      <c r="AD86" s="53">
        <v>12182.419499556556</v>
      </c>
      <c r="AE86" s="123">
        <v>2219.1046010691721</v>
      </c>
      <c r="AF86" s="123">
        <v>4836.2580431869801</v>
      </c>
      <c r="AG86" s="123">
        <v>558.80732681983829</v>
      </c>
      <c r="AH86" s="123">
        <v>292.5516584006885</v>
      </c>
      <c r="AI86" s="123">
        <v>412.81677519988369</v>
      </c>
      <c r="AJ86" s="123">
        <v>161.60860778666066</v>
      </c>
      <c r="AK86" s="123">
        <v>3541.9106967728317</v>
      </c>
      <c r="AL86" s="123">
        <v>159.36179032050043</v>
      </c>
      <c r="AM86" s="123">
        <v>989.39007320324436</v>
      </c>
      <c r="AN86" s="54">
        <v>161572.96657022159</v>
      </c>
      <c r="AO86" s="54">
        <v>289.7148169972981</v>
      </c>
      <c r="AP86" s="54">
        <v>32042.16068276075</v>
      </c>
      <c r="AQ86" s="124">
        <v>8397.0693247751697</v>
      </c>
      <c r="AR86" s="124">
        <v>9381.3593329256291</v>
      </c>
      <c r="AS86" s="124">
        <v>1528.5967557549923</v>
      </c>
      <c r="AT86" s="124">
        <v>375.348143977912</v>
      </c>
      <c r="AU86" s="124">
        <v>12359.787125327046</v>
      </c>
      <c r="AV86" s="54">
        <v>23807.581011557049</v>
      </c>
      <c r="AW86" s="54">
        <v>90863.567021259441</v>
      </c>
      <c r="AX86" s="124">
        <v>19273.019669871013</v>
      </c>
      <c r="AY86" s="124">
        <v>36902.878794397402</v>
      </c>
      <c r="AZ86" s="124">
        <v>11770.26189709141</v>
      </c>
      <c r="BA86" s="124">
        <v>1018.1275330902029</v>
      </c>
      <c r="BB86" s="124">
        <v>851.1633153409141</v>
      </c>
      <c r="BC86" s="124">
        <v>861.11248926342307</v>
      </c>
      <c r="BD86" s="124">
        <v>18260.74014580197</v>
      </c>
      <c r="BE86" s="124">
        <v>1926.2631764031009</v>
      </c>
      <c r="BF86" s="124">
        <v>14569.943037647034</v>
      </c>
    </row>
    <row r="87" spans="1:58" s="107" customFormat="1" x14ac:dyDescent="0.2">
      <c r="A87" s="100" t="s">
        <v>209</v>
      </c>
      <c r="B87" s="101">
        <v>25165.913449931075</v>
      </c>
      <c r="C87" s="102">
        <v>58.618714994085302</v>
      </c>
      <c r="D87" s="102">
        <v>5911.4229456348112</v>
      </c>
      <c r="E87" s="103">
        <v>761.70361120653604</v>
      </c>
      <c r="F87" s="104">
        <v>1156.3958704132117</v>
      </c>
      <c r="G87" s="104">
        <v>505.29770584933306</v>
      </c>
      <c r="H87" s="104">
        <v>640.19115166335496</v>
      </c>
      <c r="I87" s="105">
        <v>2847.8346065023752</v>
      </c>
      <c r="J87" s="102">
        <v>6078.2016288117202</v>
      </c>
      <c r="K87" s="102">
        <v>12146.063568167383</v>
      </c>
      <c r="L87" s="103">
        <v>2252.8982708939448</v>
      </c>
      <c r="M87" s="104">
        <v>4804.4987526938603</v>
      </c>
      <c r="N87" s="104">
        <v>466.20593383323001</v>
      </c>
      <c r="O87" s="104">
        <v>260.10348395758524</v>
      </c>
      <c r="P87" s="104">
        <v>350.10030828001698</v>
      </c>
      <c r="Q87" s="104">
        <v>141.80402764847699</v>
      </c>
      <c r="R87" s="104">
        <v>3706.6832854509312</v>
      </c>
      <c r="S87" s="105">
        <v>163.769505409337</v>
      </c>
      <c r="T87" s="106">
        <v>971.60659232307512</v>
      </c>
      <c r="U87" s="102">
        <v>26258.229845804803</v>
      </c>
      <c r="V87" s="102">
        <v>61.381437839145299</v>
      </c>
      <c r="W87" s="102">
        <v>6158.9015107092346</v>
      </c>
      <c r="X87" s="122">
        <v>815.58110390833792</v>
      </c>
      <c r="Y87" s="122">
        <v>1181.5554051789434</v>
      </c>
      <c r="Z87" s="122">
        <v>511.61046432022448</v>
      </c>
      <c r="AA87" s="122">
        <v>660.16842121750176</v>
      </c>
      <c r="AB87" s="122">
        <v>2989.9861160842279</v>
      </c>
      <c r="AC87" s="102">
        <v>6479.7802672851694</v>
      </c>
      <c r="AD87" s="102">
        <v>12520.791571307967</v>
      </c>
      <c r="AE87" s="122">
        <v>2267.9362762803539</v>
      </c>
      <c r="AF87" s="122">
        <v>4981.92058572522</v>
      </c>
      <c r="AG87" s="122">
        <v>509.32215147455264</v>
      </c>
      <c r="AH87" s="122">
        <v>273.93395418556867</v>
      </c>
      <c r="AI87" s="122">
        <v>362.70770047674267</v>
      </c>
      <c r="AJ87" s="122">
        <v>143.30063496455099</v>
      </c>
      <c r="AK87" s="122">
        <v>3810.8272692770238</v>
      </c>
      <c r="AL87" s="122">
        <v>170.84299892395359</v>
      </c>
      <c r="AM87" s="122">
        <v>1037.3750586632843</v>
      </c>
      <c r="AN87" s="102">
        <v>162318.50078949262</v>
      </c>
      <c r="AO87" s="102">
        <v>250.78532096257879</v>
      </c>
      <c r="AP87" s="102">
        <v>30347.96164095962</v>
      </c>
      <c r="AQ87" s="122">
        <v>7756.9244345388697</v>
      </c>
      <c r="AR87" s="122">
        <v>9206.7215919340342</v>
      </c>
      <c r="AS87" s="122">
        <v>1561.5835133784135</v>
      </c>
      <c r="AT87" s="122">
        <v>331.28330743526419</v>
      </c>
      <c r="AU87" s="122">
        <v>11491.448793673038</v>
      </c>
      <c r="AV87" s="102">
        <v>22797.319062086492</v>
      </c>
      <c r="AW87" s="102">
        <v>94137.588987220588</v>
      </c>
      <c r="AX87" s="122">
        <v>20680.480943462971</v>
      </c>
      <c r="AY87" s="122">
        <v>39787.206195659994</v>
      </c>
      <c r="AZ87" s="122">
        <v>11058.16164222629</v>
      </c>
      <c r="BA87" s="122">
        <v>996.69739978911889</v>
      </c>
      <c r="BB87" s="122">
        <v>722.12879552693198</v>
      </c>
      <c r="BC87" s="122">
        <v>794.8546485545121</v>
      </c>
      <c r="BD87" s="122">
        <v>17925.707947614435</v>
      </c>
      <c r="BE87" s="122">
        <v>2172.3514143863376</v>
      </c>
      <c r="BF87" s="122">
        <v>14784.845778263305</v>
      </c>
    </row>
    <row r="88" spans="1:58" x14ac:dyDescent="0.2">
      <c r="A88" s="37" t="s">
        <v>210</v>
      </c>
      <c r="B88" s="60">
        <v>26013.429531967966</v>
      </c>
      <c r="C88" s="76">
        <v>97.7194704752646</v>
      </c>
      <c r="D88" s="76">
        <v>5794.18066680022</v>
      </c>
      <c r="E88" s="61">
        <v>749.39477219345895</v>
      </c>
      <c r="F88" s="62">
        <v>1194.9424746115776</v>
      </c>
      <c r="G88" s="62">
        <v>476.86932514795001</v>
      </c>
      <c r="H88" s="62">
        <v>614.73527832437298</v>
      </c>
      <c r="I88" s="63">
        <v>2758.2388165228604</v>
      </c>
      <c r="J88" s="76">
        <v>6704.3465920915596</v>
      </c>
      <c r="K88" s="76">
        <v>12426.231597372329</v>
      </c>
      <c r="L88" s="61">
        <v>2197.941487399341</v>
      </c>
      <c r="M88" s="62">
        <v>4847.8676877162898</v>
      </c>
      <c r="N88" s="62">
        <v>439.42956940642102</v>
      </c>
      <c r="O88" s="62">
        <v>238.45197690298968</v>
      </c>
      <c r="P88" s="62">
        <v>367.08616051742803</v>
      </c>
      <c r="Q88" s="62">
        <v>107.52703771987601</v>
      </c>
      <c r="R88" s="62">
        <v>4051.4464589440067</v>
      </c>
      <c r="S88" s="63">
        <v>176.48121876597679</v>
      </c>
      <c r="T88" s="64">
        <v>990.95120522859224</v>
      </c>
      <c r="U88" s="53">
        <v>26597.239941066375</v>
      </c>
      <c r="V88" s="53">
        <v>77.813151965262662</v>
      </c>
      <c r="W88" s="53">
        <v>5946.2327864845456</v>
      </c>
      <c r="X88" s="123">
        <v>771.0623801378307</v>
      </c>
      <c r="Y88" s="123">
        <v>1253.7824553295859</v>
      </c>
      <c r="Z88" s="123">
        <v>484.68921120576005</v>
      </c>
      <c r="AA88" s="123">
        <v>626.93335021319729</v>
      </c>
      <c r="AB88" s="123">
        <v>2809.7653895981725</v>
      </c>
      <c r="AC88" s="53">
        <v>6560.9632782925464</v>
      </c>
      <c r="AD88" s="53">
        <v>13001.995125478506</v>
      </c>
      <c r="AE88" s="123">
        <v>2341.8695084789383</v>
      </c>
      <c r="AF88" s="123">
        <v>5152.3483943029869</v>
      </c>
      <c r="AG88" s="123">
        <v>546.84103722049974</v>
      </c>
      <c r="AH88" s="123">
        <v>244.64641462723571</v>
      </c>
      <c r="AI88" s="123">
        <v>365.88671479546269</v>
      </c>
      <c r="AJ88" s="123">
        <v>107.994426623498</v>
      </c>
      <c r="AK88" s="123">
        <v>4058.0177308977286</v>
      </c>
      <c r="AL88" s="123">
        <v>184.39089853215535</v>
      </c>
      <c r="AM88" s="123">
        <v>1010.2355988455116</v>
      </c>
      <c r="AN88" s="54">
        <v>168689.77864745521</v>
      </c>
      <c r="AO88" s="54">
        <v>427.78005546873794</v>
      </c>
      <c r="AP88" s="54">
        <v>30400.94443038576</v>
      </c>
      <c r="AQ88" s="124">
        <v>7398.59175647337</v>
      </c>
      <c r="AR88" s="124">
        <v>10304.557253774739</v>
      </c>
      <c r="AS88" s="124">
        <v>1361.1136714503375</v>
      </c>
      <c r="AT88" s="124">
        <v>371.58901791217801</v>
      </c>
      <c r="AU88" s="124">
        <v>10965.092730775135</v>
      </c>
      <c r="AV88" s="54">
        <v>24417.378988898199</v>
      </c>
      <c r="AW88" s="54">
        <v>98487.05198417489</v>
      </c>
      <c r="AX88" s="124">
        <v>22671.371069736135</v>
      </c>
      <c r="AY88" s="124">
        <v>40900.762636938802</v>
      </c>
      <c r="AZ88" s="124">
        <v>11430.185515858251</v>
      </c>
      <c r="BA88" s="124">
        <v>1162.7035119507029</v>
      </c>
      <c r="BB88" s="124">
        <v>702.10287850965801</v>
      </c>
      <c r="BC88" s="124">
        <v>637.17940015091199</v>
      </c>
      <c r="BD88" s="124">
        <v>18542.459897476496</v>
      </c>
      <c r="BE88" s="124">
        <v>2440.2870735539259</v>
      </c>
      <c r="BF88" s="124">
        <v>14956.623188527605</v>
      </c>
    </row>
    <row r="89" spans="1:58" x14ac:dyDescent="0.2">
      <c r="A89" s="37" t="s">
        <v>211</v>
      </c>
      <c r="B89" s="60">
        <v>25954.44299901987</v>
      </c>
      <c r="C89" s="76">
        <v>68.7026136123404</v>
      </c>
      <c r="D89" s="76">
        <v>5517.6593636244706</v>
      </c>
      <c r="E89" s="61">
        <v>743.72953866342402</v>
      </c>
      <c r="F89" s="62">
        <v>1124.0481389510701</v>
      </c>
      <c r="G89" s="62">
        <v>448.02287327696786</v>
      </c>
      <c r="H89" s="62">
        <v>566.26649880916705</v>
      </c>
      <c r="I89" s="63">
        <v>2635.5923139238412</v>
      </c>
      <c r="J89" s="76">
        <v>6709.01101316113</v>
      </c>
      <c r="K89" s="76">
        <v>12669.328694132988</v>
      </c>
      <c r="L89" s="61">
        <v>2271.1215432962408</v>
      </c>
      <c r="M89" s="62">
        <v>4785.0667942788596</v>
      </c>
      <c r="N89" s="62">
        <v>539.79044386621604</v>
      </c>
      <c r="O89" s="62">
        <v>272.36459736990992</v>
      </c>
      <c r="P89" s="62">
        <v>374.19763870263603</v>
      </c>
      <c r="Q89" s="62">
        <v>112.991554352318</v>
      </c>
      <c r="R89" s="62">
        <v>4102.0033891246376</v>
      </c>
      <c r="S89" s="63">
        <v>211.79273314216852</v>
      </c>
      <c r="T89" s="64">
        <v>989.74131448894366</v>
      </c>
      <c r="U89" s="53">
        <v>26369.915641710908</v>
      </c>
      <c r="V89" s="53">
        <v>72.064503190691241</v>
      </c>
      <c r="W89" s="53">
        <v>5714.6630735544504</v>
      </c>
      <c r="X89" s="123">
        <v>743.60949277982365</v>
      </c>
      <c r="Y89" s="123">
        <v>1222.8346476066336</v>
      </c>
      <c r="Z89" s="123">
        <v>459.4657014722161</v>
      </c>
      <c r="AA89" s="123">
        <v>590.9532620189276</v>
      </c>
      <c r="AB89" s="123">
        <v>2697.7999696768488</v>
      </c>
      <c r="AC89" s="53">
        <v>6648.7028481442603</v>
      </c>
      <c r="AD89" s="53">
        <v>12869.14976613912</v>
      </c>
      <c r="AE89" s="123">
        <v>2308.5607541944742</v>
      </c>
      <c r="AF89" s="123">
        <v>4903.3513876399966</v>
      </c>
      <c r="AG89" s="123">
        <v>576.50480982751196</v>
      </c>
      <c r="AH89" s="123">
        <v>256.91837348327539</v>
      </c>
      <c r="AI89" s="123">
        <v>373.91462999612696</v>
      </c>
      <c r="AJ89" s="123">
        <v>120.46687191003501</v>
      </c>
      <c r="AK89" s="123">
        <v>4113.4454237146547</v>
      </c>
      <c r="AL89" s="123">
        <v>215.98751537304375</v>
      </c>
      <c r="AM89" s="123">
        <v>1065.3354506823864</v>
      </c>
      <c r="AN89" s="54">
        <v>161656.05479520559</v>
      </c>
      <c r="AO89" s="54">
        <v>312.9390624854903</v>
      </c>
      <c r="AP89" s="54">
        <v>28227.488969178616</v>
      </c>
      <c r="AQ89" s="124">
        <v>6933.7501448189996</v>
      </c>
      <c r="AR89" s="124">
        <v>9538.0328084089797</v>
      </c>
      <c r="AS89" s="124">
        <v>1352.2996010135757</v>
      </c>
      <c r="AT89" s="124">
        <v>368.05813171137413</v>
      </c>
      <c r="AU89" s="124">
        <v>10035.348283225687</v>
      </c>
      <c r="AV89" s="54">
        <v>23751.654949313692</v>
      </c>
      <c r="AW89" s="54">
        <v>93834.649433403785</v>
      </c>
      <c r="AX89" s="124">
        <v>21646.571463315264</v>
      </c>
      <c r="AY89" s="124">
        <v>37636.677519431498</v>
      </c>
      <c r="AZ89" s="124">
        <v>11966.06818407261</v>
      </c>
      <c r="BA89" s="124">
        <v>1238.4350618691083</v>
      </c>
      <c r="BB89" s="124">
        <v>860.99790717182213</v>
      </c>
      <c r="BC89" s="124">
        <v>721.58660273474402</v>
      </c>
      <c r="BD89" s="124">
        <v>16989.27133064028</v>
      </c>
      <c r="BE89" s="124">
        <v>2775.041364168444</v>
      </c>
      <c r="BF89" s="124">
        <v>15529.322380824064</v>
      </c>
    </row>
    <row r="90" spans="1:58" x14ac:dyDescent="0.2">
      <c r="A90" s="37" t="s">
        <v>212</v>
      </c>
      <c r="B90" s="60">
        <v>26569.967671723804</v>
      </c>
      <c r="C90" s="76">
        <v>42.289277620625001</v>
      </c>
      <c r="D90" s="76">
        <v>5677.9729847592262</v>
      </c>
      <c r="E90" s="61">
        <v>787.64975014575498</v>
      </c>
      <c r="F90" s="62">
        <v>1158.921293304345</v>
      </c>
      <c r="G90" s="62">
        <v>460.86453946019424</v>
      </c>
      <c r="H90" s="62">
        <v>594.81645468394095</v>
      </c>
      <c r="I90" s="63">
        <v>2675.7209471649908</v>
      </c>
      <c r="J90" s="76">
        <v>6704.3223360757102</v>
      </c>
      <c r="K90" s="76">
        <v>13205.136898036695</v>
      </c>
      <c r="L90" s="61">
        <v>2290.1814445409473</v>
      </c>
      <c r="M90" s="62">
        <v>4777.1785932173698</v>
      </c>
      <c r="N90" s="62">
        <v>561.81017307947104</v>
      </c>
      <c r="O90" s="62">
        <v>271.18930573844057</v>
      </c>
      <c r="P90" s="62">
        <v>371.84388615924598</v>
      </c>
      <c r="Q90" s="62">
        <v>105.427435780975</v>
      </c>
      <c r="R90" s="62">
        <v>4641.3076385665117</v>
      </c>
      <c r="S90" s="63">
        <v>186.19842095373269</v>
      </c>
      <c r="T90" s="64">
        <v>940.24617523154643</v>
      </c>
      <c r="U90" s="53">
        <v>26352.216607019363</v>
      </c>
      <c r="V90" s="53">
        <v>52.633833771368472</v>
      </c>
      <c r="W90" s="53">
        <v>5606.8550579239773</v>
      </c>
      <c r="X90" s="123">
        <v>766.01682254971547</v>
      </c>
      <c r="Y90" s="123">
        <v>1211.3075497410971</v>
      </c>
      <c r="Z90" s="123">
        <v>433.51205460630302</v>
      </c>
      <c r="AA90" s="123">
        <v>570.52231274437133</v>
      </c>
      <c r="AB90" s="123">
        <v>2625.4963182824908</v>
      </c>
      <c r="AC90" s="53">
        <v>6396.9368718870801</v>
      </c>
      <c r="AD90" s="53">
        <v>13305.594534842838</v>
      </c>
      <c r="AE90" s="123">
        <v>2306.9767180581962</v>
      </c>
      <c r="AF90" s="123">
        <v>4854.2150442992133</v>
      </c>
      <c r="AG90" s="123">
        <v>603.67604537310501</v>
      </c>
      <c r="AH90" s="123">
        <v>301.26805586729796</v>
      </c>
      <c r="AI90" s="123">
        <v>426.39920740236533</v>
      </c>
      <c r="AJ90" s="123">
        <v>116.95840626755133</v>
      </c>
      <c r="AK90" s="123">
        <v>4512.743549241708</v>
      </c>
      <c r="AL90" s="123">
        <v>183.35750833339907</v>
      </c>
      <c r="AM90" s="123">
        <v>990.19630859409972</v>
      </c>
      <c r="AN90" s="54">
        <v>160269.04376472998</v>
      </c>
      <c r="AO90" s="54">
        <v>215.5901098553793</v>
      </c>
      <c r="AP90" s="54">
        <v>29165.855139743628</v>
      </c>
      <c r="AQ90" s="124">
        <v>7290.0125358229398</v>
      </c>
      <c r="AR90" s="124">
        <v>10243.72230748682</v>
      </c>
      <c r="AS90" s="124">
        <v>1477.2725146463749</v>
      </c>
      <c r="AT90" s="124">
        <v>414.25222189600402</v>
      </c>
      <c r="AU90" s="124">
        <v>9740.5955598914916</v>
      </c>
      <c r="AV90" s="54">
        <v>24427.100378859741</v>
      </c>
      <c r="AW90" s="54">
        <v>91269.182084843342</v>
      </c>
      <c r="AX90" s="124">
        <v>19674.433410013648</v>
      </c>
      <c r="AY90" s="124">
        <v>35802.1199265045</v>
      </c>
      <c r="AZ90" s="124">
        <v>12945.958245400259</v>
      </c>
      <c r="BA90" s="124">
        <v>1309.1843729731445</v>
      </c>
      <c r="BB90" s="124">
        <v>953.39366870730601</v>
      </c>
      <c r="BC90" s="124">
        <v>657.70413217649696</v>
      </c>
      <c r="BD90" s="124">
        <v>18047.721747648859</v>
      </c>
      <c r="BE90" s="124">
        <v>1878.6665814191429</v>
      </c>
      <c r="BF90" s="124">
        <v>15191.316051427892</v>
      </c>
    </row>
    <row r="91" spans="1:58" s="107" customFormat="1" x14ac:dyDescent="0.2">
      <c r="A91" s="100" t="s">
        <v>213</v>
      </c>
      <c r="B91" s="101">
        <v>25661.309764817714</v>
      </c>
      <c r="C91" s="102">
        <v>47.464775528428</v>
      </c>
      <c r="D91" s="102">
        <v>5348.0927448407092</v>
      </c>
      <c r="E91" s="103">
        <v>793.20566325205903</v>
      </c>
      <c r="F91" s="104">
        <v>1085.3216073016142</v>
      </c>
      <c r="G91" s="104">
        <v>403.28220449154418</v>
      </c>
      <c r="H91" s="104">
        <v>566.12802314590601</v>
      </c>
      <c r="I91" s="105">
        <v>2500.1552466495859</v>
      </c>
      <c r="J91" s="102">
        <v>5798.9975930301598</v>
      </c>
      <c r="K91" s="102">
        <v>13540.195939910944</v>
      </c>
      <c r="L91" s="103">
        <v>2201.8793945185407</v>
      </c>
      <c r="M91" s="104">
        <v>4905.7468804620703</v>
      </c>
      <c r="N91" s="104">
        <v>477.25126738631798</v>
      </c>
      <c r="O91" s="104">
        <v>248.2542427060383</v>
      </c>
      <c r="P91" s="104">
        <v>380.95598704536297</v>
      </c>
      <c r="Q91" s="104">
        <v>133.89129927702399</v>
      </c>
      <c r="R91" s="104">
        <v>5003.1288530933443</v>
      </c>
      <c r="S91" s="105">
        <v>189.08801542224609</v>
      </c>
      <c r="T91" s="106">
        <v>926.55871150747407</v>
      </c>
      <c r="U91" s="102">
        <v>26824.886698663508</v>
      </c>
      <c r="V91" s="102">
        <v>44.446001650991171</v>
      </c>
      <c r="W91" s="102">
        <v>5616.1883316375133</v>
      </c>
      <c r="X91" s="122">
        <v>801.33769373383564</v>
      </c>
      <c r="Y91" s="122">
        <v>1160.6715153497346</v>
      </c>
      <c r="Z91" s="122">
        <v>436.05400593439782</v>
      </c>
      <c r="AA91" s="122">
        <v>594.44523784015973</v>
      </c>
      <c r="AB91" s="122">
        <v>2623.6798787793864</v>
      </c>
      <c r="AC91" s="102">
        <v>6266.0614295274563</v>
      </c>
      <c r="AD91" s="102">
        <v>13893.709930030433</v>
      </c>
      <c r="AE91" s="122">
        <v>2240.8713954646378</v>
      </c>
      <c r="AF91" s="122">
        <v>5028.6325346590502</v>
      </c>
      <c r="AG91" s="122">
        <v>567.51620890295362</v>
      </c>
      <c r="AH91" s="122">
        <v>258.97109609033902</v>
      </c>
      <c r="AI91" s="122">
        <v>384.95666088721435</v>
      </c>
      <c r="AJ91" s="122">
        <v>129.68419503645666</v>
      </c>
      <c r="AK91" s="122">
        <v>5082.9141847053952</v>
      </c>
      <c r="AL91" s="122">
        <v>200.16365428438496</v>
      </c>
      <c r="AM91" s="122">
        <v>1004.4810058171105</v>
      </c>
      <c r="AN91" s="102">
        <v>163096.34391182382</v>
      </c>
      <c r="AO91" s="102">
        <v>186.35719233738408</v>
      </c>
      <c r="AP91" s="102">
        <v>29126.926730797328</v>
      </c>
      <c r="AQ91" s="122">
        <v>7722.3364810295698</v>
      </c>
      <c r="AR91" s="122">
        <v>10078.539491981213</v>
      </c>
      <c r="AS91" s="122">
        <v>1454.1364378265557</v>
      </c>
      <c r="AT91" s="122">
        <v>339.67728614354201</v>
      </c>
      <c r="AU91" s="122">
        <v>9532.2370338164474</v>
      </c>
      <c r="AV91" s="102">
        <v>22894.26553349708</v>
      </c>
      <c r="AW91" s="102">
        <v>94282.35167924258</v>
      </c>
      <c r="AX91" s="122">
        <v>19818.924155879904</v>
      </c>
      <c r="AY91" s="122">
        <v>38282.952300306097</v>
      </c>
      <c r="AZ91" s="122">
        <v>13836.49329619669</v>
      </c>
      <c r="BA91" s="122">
        <v>1022.210012366866</v>
      </c>
      <c r="BB91" s="122">
        <v>989.20672706481002</v>
      </c>
      <c r="BC91" s="122">
        <v>734.12823981882502</v>
      </c>
      <c r="BD91" s="122">
        <v>17295.589704977254</v>
      </c>
      <c r="BE91" s="122">
        <v>2302.8472426321323</v>
      </c>
      <c r="BF91" s="122">
        <v>16606.442775949465</v>
      </c>
    </row>
    <row r="92" spans="1:58" x14ac:dyDescent="0.2">
      <c r="A92" s="37" t="s">
        <v>214</v>
      </c>
      <c r="B92" s="60">
        <v>17048.886076602619</v>
      </c>
      <c r="C92" s="76">
        <v>40.703889705769399</v>
      </c>
      <c r="D92" s="76">
        <v>3749.8145132371292</v>
      </c>
      <c r="E92" s="61">
        <v>540.33674271659197</v>
      </c>
      <c r="F92" s="62">
        <v>770.03175544725832</v>
      </c>
      <c r="G92" s="62">
        <v>337.19023798864998</v>
      </c>
      <c r="H92" s="62">
        <v>531.97813835822399</v>
      </c>
      <c r="I92" s="63">
        <v>1570.277638726405</v>
      </c>
      <c r="J92" s="76">
        <v>2320.6517149380702</v>
      </c>
      <c r="K92" s="76">
        <v>10221.216758826899</v>
      </c>
      <c r="L92" s="61">
        <v>1671.8420311829725</v>
      </c>
      <c r="M92" s="62">
        <v>2902.4484676778202</v>
      </c>
      <c r="N92" s="62">
        <v>94.771037920445806</v>
      </c>
      <c r="O92" s="62">
        <v>181.75621504081022</v>
      </c>
      <c r="P92" s="62">
        <v>291.60864099021802</v>
      </c>
      <c r="Q92" s="62">
        <v>127.25210539247099</v>
      </c>
      <c r="R92" s="62">
        <v>4847.2113861669995</v>
      </c>
      <c r="S92" s="63">
        <v>104.326874455162</v>
      </c>
      <c r="T92" s="64">
        <v>716.49919989475143</v>
      </c>
      <c r="U92" s="53">
        <v>25952.983886546615</v>
      </c>
      <c r="V92" s="53">
        <v>46.482305207398333</v>
      </c>
      <c r="W92" s="53">
        <v>5306.0101505762359</v>
      </c>
      <c r="X92" s="123">
        <v>742.36800354607794</v>
      </c>
      <c r="Y92" s="123">
        <v>1100.1016794885452</v>
      </c>
      <c r="Z92" s="123">
        <v>436.01201010181745</v>
      </c>
      <c r="AA92" s="123">
        <v>577.87238336786129</v>
      </c>
      <c r="AB92" s="123">
        <v>2449.6560740719347</v>
      </c>
      <c r="AC92" s="53">
        <v>5420.5417156909361</v>
      </c>
      <c r="AD92" s="53">
        <v>14178.099685689776</v>
      </c>
      <c r="AE92" s="123">
        <v>2258.8936480507241</v>
      </c>
      <c r="AF92" s="123">
        <v>4781.4287582798006</v>
      </c>
      <c r="AG92" s="123">
        <v>493.61966163208098</v>
      </c>
      <c r="AH92" s="123">
        <v>251.74470601648184</v>
      </c>
      <c r="AI92" s="123">
        <v>355.51027181731268</v>
      </c>
      <c r="AJ92" s="123">
        <v>123.21302063389935</v>
      </c>
      <c r="AK92" s="123">
        <v>5724.3015194704376</v>
      </c>
      <c r="AL92" s="123">
        <v>189.3880997890374</v>
      </c>
      <c r="AM92" s="123">
        <v>1001.8500293822691</v>
      </c>
      <c r="AN92" s="54">
        <v>151384.29290246111</v>
      </c>
      <c r="AO92" s="54">
        <v>215.1949468375598</v>
      </c>
      <c r="AP92" s="54">
        <v>28044.009978830112</v>
      </c>
      <c r="AQ92" s="124">
        <v>7689.9870889263193</v>
      </c>
      <c r="AR92" s="124">
        <v>9624.68423204176</v>
      </c>
      <c r="AS92" s="124">
        <v>1605.5028416869789</v>
      </c>
      <c r="AT92" s="124">
        <v>291.50462597456533</v>
      </c>
      <c r="AU92" s="124">
        <v>8832.3311902004934</v>
      </c>
      <c r="AV92" s="54">
        <v>19446.338251165191</v>
      </c>
      <c r="AW92" s="54">
        <v>87066.433598064512</v>
      </c>
      <c r="AX92" s="124">
        <v>19662.976101036842</v>
      </c>
      <c r="AY92" s="124">
        <v>35145.868520908407</v>
      </c>
      <c r="AZ92" s="124">
        <v>10379.698093604609</v>
      </c>
      <c r="BA92" s="124">
        <v>960.1078200191929</v>
      </c>
      <c r="BB92" s="124">
        <v>909.71601647869204</v>
      </c>
      <c r="BC92" s="124">
        <v>916.96618175609797</v>
      </c>
      <c r="BD92" s="124">
        <v>16883.212759247399</v>
      </c>
      <c r="BE92" s="124">
        <v>2207.8881050132827</v>
      </c>
      <c r="BF92" s="124">
        <v>16612.316127563699</v>
      </c>
    </row>
    <row r="93" spans="1:58" x14ac:dyDescent="0.2">
      <c r="A93" s="37" t="s">
        <v>215</v>
      </c>
      <c r="B93" s="60">
        <v>22369.5326201346</v>
      </c>
      <c r="C93" s="76">
        <v>86.080187684865706</v>
      </c>
      <c r="D93" s="76">
        <v>4400.7939410588278</v>
      </c>
      <c r="E93" s="61">
        <v>521.08993438823597</v>
      </c>
      <c r="F93" s="62">
        <v>845.78400206765582</v>
      </c>
      <c r="G93" s="62">
        <v>447.17453572914906</v>
      </c>
      <c r="H93" s="62">
        <v>487.94807445928802</v>
      </c>
      <c r="I93" s="63">
        <v>2098.7973944144987</v>
      </c>
      <c r="J93" s="76">
        <v>4690.5741469704799</v>
      </c>
      <c r="K93" s="76">
        <v>12333.769119206125</v>
      </c>
      <c r="L93" s="61">
        <v>1538.6401288193961</v>
      </c>
      <c r="M93" s="62">
        <v>4673.4954049932703</v>
      </c>
      <c r="N93" s="62">
        <v>22.334616376375799</v>
      </c>
      <c r="O93" s="62">
        <v>185.72653340461832</v>
      </c>
      <c r="P93" s="62">
        <v>265.044362607305</v>
      </c>
      <c r="Q93" s="62">
        <v>119.932965263125</v>
      </c>
      <c r="R93" s="62">
        <v>5417.761748942974</v>
      </c>
      <c r="S93" s="63">
        <v>110.83335879906039</v>
      </c>
      <c r="T93" s="64">
        <v>858.31522521430088</v>
      </c>
      <c r="U93" s="53">
        <v>17793.627860534743</v>
      </c>
      <c r="V93" s="53">
        <v>51.208573147084394</v>
      </c>
      <c r="W93" s="53">
        <v>3660.3744922350579</v>
      </c>
      <c r="X93" s="123">
        <v>535.79439633665709</v>
      </c>
      <c r="Y93" s="123">
        <v>721.87751620941924</v>
      </c>
      <c r="Z93" s="123">
        <v>355.13855085743268</v>
      </c>
      <c r="AA93" s="123">
        <v>504.93087654678874</v>
      </c>
      <c r="AB93" s="123">
        <v>1542.6331522847604</v>
      </c>
      <c r="AC93" s="53">
        <v>2536.0166527264614</v>
      </c>
      <c r="AD93" s="53">
        <v>10804.411437116314</v>
      </c>
      <c r="AE93" s="123">
        <v>1515.2218922813297</v>
      </c>
      <c r="AF93" s="123">
        <v>3749.9685424140534</v>
      </c>
      <c r="AG93" s="123">
        <v>32.837484671544111</v>
      </c>
      <c r="AH93" s="123">
        <v>157.91149643023908</v>
      </c>
      <c r="AI93" s="123">
        <v>254.93219570948136</v>
      </c>
      <c r="AJ93" s="123">
        <v>122.47546212782466</v>
      </c>
      <c r="AK93" s="123">
        <v>4882.1244904013402</v>
      </c>
      <c r="AL93" s="123">
        <v>88.939873080501727</v>
      </c>
      <c r="AM93" s="123">
        <v>741.61670530982519</v>
      </c>
      <c r="AN93" s="54">
        <v>86714.81037467299</v>
      </c>
      <c r="AO93" s="54">
        <v>235.48147279173071</v>
      </c>
      <c r="AP93" s="54">
        <v>18824.677023678298</v>
      </c>
      <c r="AQ93" s="124">
        <v>5244.7779258108094</v>
      </c>
      <c r="AR93" s="124">
        <v>6436.8029215291663</v>
      </c>
      <c r="AS93" s="124">
        <v>1330.9099351439272</v>
      </c>
      <c r="AT93" s="124">
        <v>163.6411580360205</v>
      </c>
      <c r="AU93" s="124">
        <v>5648.5450831583767</v>
      </c>
      <c r="AV93" s="54">
        <v>11631.189415755431</v>
      </c>
      <c r="AW93" s="54">
        <v>45917.891959055494</v>
      </c>
      <c r="AX93" s="124">
        <v>10662.367501208546</v>
      </c>
      <c r="AY93" s="124">
        <v>24672.1399067971</v>
      </c>
      <c r="AZ93" s="124">
        <v>554.42372552488598</v>
      </c>
      <c r="BA93" s="124">
        <v>454.64327429181901</v>
      </c>
      <c r="BB93" s="124">
        <v>569.79833972381107</v>
      </c>
      <c r="BC93" s="124">
        <v>428.84199509465998</v>
      </c>
      <c r="BD93" s="124">
        <v>8177.8771751817631</v>
      </c>
      <c r="BE93" s="124">
        <v>397.80004123290843</v>
      </c>
      <c r="BF93" s="124">
        <v>10105.570503392035</v>
      </c>
    </row>
    <row r="94" spans="1:58" x14ac:dyDescent="0.2">
      <c r="A94" s="37" t="s">
        <v>216</v>
      </c>
      <c r="B94" s="60">
        <v>25274.376066133616</v>
      </c>
      <c r="C94" s="76">
        <v>63.869354681226902</v>
      </c>
      <c r="D94" s="76">
        <v>5146.4771010166905</v>
      </c>
      <c r="E94" s="61">
        <v>714.78144634047896</v>
      </c>
      <c r="F94" s="62">
        <v>945.34918569568265</v>
      </c>
      <c r="G94" s="62">
        <v>450.3333815293538</v>
      </c>
      <c r="H94" s="62">
        <v>480.53053599263001</v>
      </c>
      <c r="I94" s="63">
        <v>2555.482551458545</v>
      </c>
      <c r="J94" s="76">
        <v>5379.6864510516598</v>
      </c>
      <c r="K94" s="76">
        <v>13614.429029040508</v>
      </c>
      <c r="L94" s="61">
        <v>2095.1591451419999</v>
      </c>
      <c r="M94" s="62">
        <v>4988.2999988785896</v>
      </c>
      <c r="N94" s="62">
        <v>174.32894431486301</v>
      </c>
      <c r="O94" s="62">
        <v>217.72088278720861</v>
      </c>
      <c r="P94" s="62">
        <v>286.35662580257502</v>
      </c>
      <c r="Q94" s="62">
        <v>57.646704509662001</v>
      </c>
      <c r="R94" s="62">
        <v>5654.6558408625096</v>
      </c>
      <c r="S94" s="63">
        <v>140.26088674310091</v>
      </c>
      <c r="T94" s="64">
        <v>1069.9141303435315</v>
      </c>
      <c r="U94" s="53">
        <v>25008.513683129841</v>
      </c>
      <c r="V94" s="53">
        <v>75.511594942534941</v>
      </c>
      <c r="W94" s="53">
        <v>4934.0623803444096</v>
      </c>
      <c r="X94" s="123">
        <v>680.98126120185736</v>
      </c>
      <c r="Y94" s="123">
        <v>956.00658364786068</v>
      </c>
      <c r="Z94" s="123">
        <v>442.5773818268749</v>
      </c>
      <c r="AA94" s="123">
        <v>498.55769702251536</v>
      </c>
      <c r="AB94" s="123">
        <v>2355.9394566453007</v>
      </c>
      <c r="AC94" s="53">
        <v>5186.4347759191733</v>
      </c>
      <c r="AD94" s="53">
        <v>13733.391393317434</v>
      </c>
      <c r="AE94" s="123">
        <v>2106.0818899872197</v>
      </c>
      <c r="AF94" s="123">
        <v>5044.7172252995961</v>
      </c>
      <c r="AG94" s="123">
        <v>210.56861887454332</v>
      </c>
      <c r="AH94" s="123">
        <v>196.14734725329848</v>
      </c>
      <c r="AI94" s="123">
        <v>297.1007737749793</v>
      </c>
      <c r="AJ94" s="123">
        <v>86.78630311102107</v>
      </c>
      <c r="AK94" s="123">
        <v>5643.5204617201152</v>
      </c>
      <c r="AL94" s="123">
        <v>148.4687732966602</v>
      </c>
      <c r="AM94" s="123">
        <v>1079.1135386062922</v>
      </c>
      <c r="AN94" s="54">
        <v>139051.30010719108</v>
      </c>
      <c r="AO94" s="54">
        <v>264.31927983431422</v>
      </c>
      <c r="AP94" s="54">
        <v>27248.144503088697</v>
      </c>
      <c r="AQ94" s="124">
        <v>7061.9036248916709</v>
      </c>
      <c r="AR94" s="124">
        <v>10089.836983153611</v>
      </c>
      <c r="AS94" s="124">
        <v>1536.1089496374886</v>
      </c>
      <c r="AT94" s="124">
        <v>255.5399634897276</v>
      </c>
      <c r="AU94" s="124">
        <v>8304.7549819162014</v>
      </c>
      <c r="AV94" s="54">
        <v>19943.469679760008</v>
      </c>
      <c r="AW94" s="54">
        <v>73815.831926787912</v>
      </c>
      <c r="AX94" s="124">
        <v>18199.587533342994</v>
      </c>
      <c r="AY94" s="124">
        <v>34500.097327298499</v>
      </c>
      <c r="AZ94" s="124">
        <v>4942.2761484037701</v>
      </c>
      <c r="BA94" s="124">
        <v>862.71303920009427</v>
      </c>
      <c r="BB94" s="124">
        <v>676.16661929442796</v>
      </c>
      <c r="BC94" s="124">
        <v>589.28569221098701</v>
      </c>
      <c r="BD94" s="124">
        <v>12591.768494576576</v>
      </c>
      <c r="BE94" s="124">
        <v>1453.9370724605749</v>
      </c>
      <c r="BF94" s="124">
        <v>17779.534717720147</v>
      </c>
    </row>
    <row r="95" spans="1:58" s="107" customFormat="1" x14ac:dyDescent="0.2">
      <c r="A95" s="100" t="s">
        <v>217</v>
      </c>
      <c r="B95" s="101">
        <v>26311.096611256515</v>
      </c>
      <c r="C95" s="102">
        <v>52.373741887953102</v>
      </c>
      <c r="D95" s="102">
        <v>5298.0394386076123</v>
      </c>
      <c r="E95" s="103">
        <v>677.07003568535595</v>
      </c>
      <c r="F95" s="104">
        <v>950.9519856069461</v>
      </c>
      <c r="G95" s="104">
        <v>426.82229242937137</v>
      </c>
      <c r="H95" s="104">
        <v>459.488838738026</v>
      </c>
      <c r="I95" s="105">
        <v>2783.7062861479126</v>
      </c>
      <c r="J95" s="102">
        <v>5544.77749279419</v>
      </c>
      <c r="K95" s="102">
        <v>14344.124304087181</v>
      </c>
      <c r="L95" s="103">
        <v>2088.7163337939242</v>
      </c>
      <c r="M95" s="104">
        <v>5284.0718636341999</v>
      </c>
      <c r="N95" s="104">
        <v>216.98712423596101</v>
      </c>
      <c r="O95" s="104">
        <v>242.0028927739242</v>
      </c>
      <c r="P95" s="104">
        <v>278.00907852046498</v>
      </c>
      <c r="Q95" s="104">
        <v>54.627952985205702</v>
      </c>
      <c r="R95" s="104">
        <v>6041.931986284606</v>
      </c>
      <c r="S95" s="105">
        <v>137.77707185889361</v>
      </c>
      <c r="T95" s="106">
        <v>1071.7816338795783</v>
      </c>
      <c r="U95" s="102">
        <v>26219.495498656663</v>
      </c>
      <c r="V95" s="102">
        <v>60.336467374822973</v>
      </c>
      <c r="W95" s="102">
        <v>5236.5354936819522</v>
      </c>
      <c r="X95" s="122">
        <v>646.11465801968302</v>
      </c>
      <c r="Y95" s="122">
        <v>999.6946502002246</v>
      </c>
      <c r="Z95" s="122">
        <v>439.86262838628272</v>
      </c>
      <c r="AA95" s="122">
        <v>470.83371741335071</v>
      </c>
      <c r="AB95" s="122">
        <v>2680.0298396624107</v>
      </c>
      <c r="AC95" s="102">
        <v>5521.7621908924093</v>
      </c>
      <c r="AD95" s="102">
        <v>14228.500209540231</v>
      </c>
      <c r="AE95" s="122">
        <v>2056.1123642948487</v>
      </c>
      <c r="AF95" s="122">
        <v>5237.6113545551461</v>
      </c>
      <c r="AG95" s="122">
        <v>230.68175145869364</v>
      </c>
      <c r="AH95" s="122">
        <v>230.95545888179905</v>
      </c>
      <c r="AI95" s="122">
        <v>287.38108827014895</v>
      </c>
      <c r="AJ95" s="122">
        <v>58.776199718251867</v>
      </c>
      <c r="AK95" s="122">
        <v>5977.5829043233707</v>
      </c>
      <c r="AL95" s="122">
        <v>149.39908803797093</v>
      </c>
      <c r="AM95" s="122">
        <v>1172.3611371672503</v>
      </c>
      <c r="AN95" s="102">
        <v>144938.44923074977</v>
      </c>
      <c r="AO95" s="102">
        <v>201.10390421429958</v>
      </c>
      <c r="AP95" s="102">
        <v>27779.334822811965</v>
      </c>
      <c r="AQ95" s="122">
        <v>6781.0667409725293</v>
      </c>
      <c r="AR95" s="122">
        <v>10058.462129119267</v>
      </c>
      <c r="AS95" s="122">
        <v>1540.583779340405</v>
      </c>
      <c r="AT95" s="122">
        <v>238.73885738609769</v>
      </c>
      <c r="AU95" s="122">
        <v>9160.4833159936625</v>
      </c>
      <c r="AV95" s="102">
        <v>21653.376901440159</v>
      </c>
      <c r="AW95" s="102">
        <v>75766.272440226952</v>
      </c>
      <c r="AX95" s="122">
        <v>17281.778003891282</v>
      </c>
      <c r="AY95" s="122">
        <v>38298.9565651593</v>
      </c>
      <c r="AZ95" s="122">
        <v>2365.2663977629663</v>
      </c>
      <c r="BA95" s="122">
        <v>845.29498957634723</v>
      </c>
      <c r="BB95" s="122">
        <v>642.09897496650694</v>
      </c>
      <c r="BC95" s="122">
        <v>360.66733097265001</v>
      </c>
      <c r="BD95" s="122">
        <v>14904.596140601399</v>
      </c>
      <c r="BE95" s="122">
        <v>1067.6140372965087</v>
      </c>
      <c r="BF95" s="122">
        <v>19538.361162056393</v>
      </c>
    </row>
    <row r="96" spans="1:58" x14ac:dyDescent="0.2">
      <c r="A96" s="37" t="s">
        <v>218</v>
      </c>
      <c r="B96" s="60">
        <v>26986.666051253509</v>
      </c>
      <c r="C96" s="76">
        <v>103.038237935502</v>
      </c>
      <c r="D96" s="76">
        <v>5693.3378536058899</v>
      </c>
      <c r="E96" s="61">
        <v>707.42101665156804</v>
      </c>
      <c r="F96" s="62">
        <v>1027.7787624266152</v>
      </c>
      <c r="G96" s="62">
        <v>458.14276954974514</v>
      </c>
      <c r="H96" s="62">
        <v>477.07128870760801</v>
      </c>
      <c r="I96" s="63">
        <v>3022.9240162703541</v>
      </c>
      <c r="J96" s="76">
        <v>5748.7249493031204</v>
      </c>
      <c r="K96" s="76">
        <v>14280.122826711777</v>
      </c>
      <c r="L96" s="61">
        <v>2132.232166034948</v>
      </c>
      <c r="M96" s="62">
        <v>5009.2534301977603</v>
      </c>
      <c r="N96" s="62">
        <v>195.96601099941699</v>
      </c>
      <c r="O96" s="62">
        <v>237.65909577670158</v>
      </c>
      <c r="P96" s="62">
        <v>294.77375022617701</v>
      </c>
      <c r="Q96" s="62">
        <v>70.164170973952594</v>
      </c>
      <c r="R96" s="62">
        <v>6181.3341282884949</v>
      </c>
      <c r="S96" s="63">
        <v>158.74007421432509</v>
      </c>
      <c r="T96" s="64">
        <v>1161.4421836972188</v>
      </c>
      <c r="U96" s="53">
        <v>27193.154266157584</v>
      </c>
      <c r="V96" s="53">
        <v>75.252271222434857</v>
      </c>
      <c r="W96" s="53">
        <v>5649.4541553591671</v>
      </c>
      <c r="X96" s="123">
        <v>688.05183176387902</v>
      </c>
      <c r="Y96" s="123">
        <v>1046.6565138026447</v>
      </c>
      <c r="Z96" s="123">
        <v>434.63641232702452</v>
      </c>
      <c r="AA96" s="123">
        <v>498.10101489119165</v>
      </c>
      <c r="AB96" s="123">
        <v>2982.0083825744273</v>
      </c>
      <c r="AC96" s="53">
        <v>5782.76151937955</v>
      </c>
      <c r="AD96" s="53">
        <v>14491.446026444528</v>
      </c>
      <c r="AE96" s="123">
        <v>2122.6085135107073</v>
      </c>
      <c r="AF96" s="123">
        <v>5100.5893464282899</v>
      </c>
      <c r="AG96" s="123">
        <v>285.58388409810169</v>
      </c>
      <c r="AH96" s="123">
        <v>249.04789253108186</v>
      </c>
      <c r="AI96" s="123">
        <v>290.32784677227869</v>
      </c>
      <c r="AJ96" s="123">
        <v>66.201914627149336</v>
      </c>
      <c r="AK96" s="123">
        <v>6233.7079294650075</v>
      </c>
      <c r="AL96" s="123">
        <v>143.37869901191414</v>
      </c>
      <c r="AM96" s="123">
        <v>1194.2402937519028</v>
      </c>
      <c r="AN96" s="54">
        <v>151082.57499591488</v>
      </c>
      <c r="AO96" s="54">
        <v>356.43847063979501</v>
      </c>
      <c r="AP96" s="54">
        <v>29782.325965612752</v>
      </c>
      <c r="AQ96" s="124">
        <v>7239.3673096717803</v>
      </c>
      <c r="AR96" s="124">
        <v>10810.357253768801</v>
      </c>
      <c r="AS96" s="124">
        <v>1584.8514931163959</v>
      </c>
      <c r="AT96" s="124">
        <v>408.81913303438199</v>
      </c>
      <c r="AU96" s="124">
        <v>9738.9307760213887</v>
      </c>
      <c r="AV96" s="54">
        <v>22760.442928927241</v>
      </c>
      <c r="AW96" s="54">
        <v>77708.98518180853</v>
      </c>
      <c r="AX96" s="124">
        <v>18263.781557987393</v>
      </c>
      <c r="AY96" s="124">
        <v>38061.754749371699</v>
      </c>
      <c r="AZ96" s="124">
        <v>2556.1329647259049</v>
      </c>
      <c r="BA96" s="124">
        <v>843.74845999248919</v>
      </c>
      <c r="BB96" s="124">
        <v>720.97157296305795</v>
      </c>
      <c r="BC96" s="124">
        <v>327.410824663482</v>
      </c>
      <c r="BD96" s="124">
        <v>16000.945872631361</v>
      </c>
      <c r="BE96" s="124">
        <v>934.23917947315726</v>
      </c>
      <c r="BF96" s="124">
        <v>20474.382448926564</v>
      </c>
    </row>
    <row r="97" spans="1:58" x14ac:dyDescent="0.2">
      <c r="A97" s="37" t="s">
        <v>219</v>
      </c>
      <c r="B97" s="60">
        <v>29292.242205634982</v>
      </c>
      <c r="C97" s="76">
        <v>71.790906993989793</v>
      </c>
      <c r="D97" s="76">
        <v>5902.8719932088134</v>
      </c>
      <c r="E97" s="61">
        <v>791.58093866888305</v>
      </c>
      <c r="F97" s="62">
        <v>1025.9576247939776</v>
      </c>
      <c r="G97" s="62">
        <v>456.52664666157159</v>
      </c>
      <c r="H97" s="62">
        <v>497.945348482415</v>
      </c>
      <c r="I97" s="63">
        <v>3130.8614346019658</v>
      </c>
      <c r="J97" s="76">
        <v>5777.8645665334398</v>
      </c>
      <c r="K97" s="76">
        <v>16306.305761105979</v>
      </c>
      <c r="L97" s="61">
        <v>2247.153694183492</v>
      </c>
      <c r="M97" s="62">
        <v>5166.5259076354096</v>
      </c>
      <c r="N97" s="62">
        <v>252.67655136723599</v>
      </c>
      <c r="O97" s="62">
        <v>196.00976184708605</v>
      </c>
      <c r="P97" s="62">
        <v>296.82379039271598</v>
      </c>
      <c r="Q97" s="62">
        <v>79.940070036669894</v>
      </c>
      <c r="R97" s="62">
        <v>7856.0118368387139</v>
      </c>
      <c r="S97" s="63">
        <v>211.16414880465601</v>
      </c>
      <c r="T97" s="64">
        <v>1233.4089777927591</v>
      </c>
      <c r="U97" s="53">
        <v>28688.534013243756</v>
      </c>
      <c r="V97" s="53">
        <v>83.389319775747467</v>
      </c>
      <c r="W97" s="53">
        <v>5959.6940070758401</v>
      </c>
      <c r="X97" s="123">
        <v>758.21494805182772</v>
      </c>
      <c r="Y97" s="123">
        <v>1095.052127174539</v>
      </c>
      <c r="Z97" s="123">
        <v>472.22530202047579</v>
      </c>
      <c r="AA97" s="123">
        <v>502.43066696343959</v>
      </c>
      <c r="AB97" s="123">
        <v>3131.7709628655589</v>
      </c>
      <c r="AC97" s="53">
        <v>5693.9066561418704</v>
      </c>
      <c r="AD97" s="53">
        <v>15680.874018603014</v>
      </c>
      <c r="AE97" s="123">
        <v>2291.8356796650987</v>
      </c>
      <c r="AF97" s="123">
        <v>5336.4865268400899</v>
      </c>
      <c r="AG97" s="123">
        <v>219.06243905591302</v>
      </c>
      <c r="AH97" s="123">
        <v>228.6333615062324</v>
      </c>
      <c r="AI97" s="123">
        <v>301.25651532610368</v>
      </c>
      <c r="AJ97" s="123">
        <v>75.493341270921761</v>
      </c>
      <c r="AK97" s="123">
        <v>7059.7522325225691</v>
      </c>
      <c r="AL97" s="123">
        <v>168.3539224160844</v>
      </c>
      <c r="AM97" s="123">
        <v>1270.6700116472848</v>
      </c>
      <c r="AN97" s="54">
        <v>159459.33897992774</v>
      </c>
      <c r="AO97" s="54">
        <v>389.0928836191099</v>
      </c>
      <c r="AP97" s="54">
        <v>30165.315185805179</v>
      </c>
      <c r="AQ97" s="124">
        <v>7397.8300312535594</v>
      </c>
      <c r="AR97" s="124">
        <v>10780.264642637077</v>
      </c>
      <c r="AS97" s="124">
        <v>1824.1462765148494</v>
      </c>
      <c r="AT97" s="124">
        <v>486.92125235395702</v>
      </c>
      <c r="AU97" s="124">
        <v>9676.1529830457366</v>
      </c>
      <c r="AV97" s="54">
        <v>21682.685461407589</v>
      </c>
      <c r="AW97" s="54">
        <v>86536.547717158101</v>
      </c>
      <c r="AX97" s="124">
        <v>19502.80539302672</v>
      </c>
      <c r="AY97" s="124">
        <v>37419.304161895605</v>
      </c>
      <c r="AZ97" s="124">
        <v>3408.2295827716107</v>
      </c>
      <c r="BA97" s="124">
        <v>505.77024061011076</v>
      </c>
      <c r="BB97" s="124">
        <v>733.0788651827811</v>
      </c>
      <c r="BC97" s="124">
        <v>399.671662140031</v>
      </c>
      <c r="BD97" s="124">
        <v>23093.492447108401</v>
      </c>
      <c r="BE97" s="124">
        <v>1474.1953644228379</v>
      </c>
      <c r="BF97" s="124">
        <v>20685.697731937755</v>
      </c>
    </row>
    <row r="98" spans="1:58" x14ac:dyDescent="0.2">
      <c r="A98" s="37" t="s">
        <v>220</v>
      </c>
      <c r="B98" s="60">
        <v>28873.070755597844</v>
      </c>
      <c r="C98" s="76">
        <v>81.029355414855203</v>
      </c>
      <c r="D98" s="76">
        <v>5842.0415740741428</v>
      </c>
      <c r="E98" s="61">
        <v>806.27341353097404</v>
      </c>
      <c r="F98" s="62">
        <v>1012.1260274462173</v>
      </c>
      <c r="G98" s="62">
        <v>497.57761344939956</v>
      </c>
      <c r="H98" s="62">
        <v>478.75498936502203</v>
      </c>
      <c r="I98" s="63">
        <v>3047.3095302825304</v>
      </c>
      <c r="J98" s="76">
        <v>5775.2260469061002</v>
      </c>
      <c r="K98" s="76">
        <v>15834.478500629337</v>
      </c>
      <c r="L98" s="61">
        <v>2480.591200007294</v>
      </c>
      <c r="M98" s="62">
        <v>5305.5693071432297</v>
      </c>
      <c r="N98" s="62">
        <v>417.73585249636199</v>
      </c>
      <c r="O98" s="62">
        <v>255.4922170382448</v>
      </c>
      <c r="P98" s="62">
        <v>276.74473921652202</v>
      </c>
      <c r="Q98" s="62">
        <v>61.047922590629803</v>
      </c>
      <c r="R98" s="62">
        <v>6846.7417879430404</v>
      </c>
      <c r="S98" s="63">
        <v>190.55547419401671</v>
      </c>
      <c r="T98" s="64">
        <v>1340.295278573409</v>
      </c>
      <c r="U98" s="53">
        <v>28669.58699135244</v>
      </c>
      <c r="V98" s="53">
        <v>77.803919392869503</v>
      </c>
      <c r="W98" s="53">
        <v>5889.422375744598</v>
      </c>
      <c r="X98" s="123">
        <v>822.73935465024533</v>
      </c>
      <c r="Y98" s="123">
        <v>1067.1825115401496</v>
      </c>
      <c r="Z98" s="123">
        <v>482.76468195083527</v>
      </c>
      <c r="AA98" s="123">
        <v>483.28362224630501</v>
      </c>
      <c r="AB98" s="123">
        <v>3033.4522053570618</v>
      </c>
      <c r="AC98" s="53">
        <v>5452.1896511230398</v>
      </c>
      <c r="AD98" s="53">
        <v>15915.771668361365</v>
      </c>
      <c r="AE98" s="123">
        <v>2502.9927882766933</v>
      </c>
      <c r="AF98" s="123">
        <v>5171.4751265831665</v>
      </c>
      <c r="AG98" s="123">
        <v>456.80320367663234</v>
      </c>
      <c r="AH98" s="123">
        <v>220.10837733410176</v>
      </c>
      <c r="AI98" s="123">
        <v>302.07009856112631</v>
      </c>
      <c r="AJ98" s="123">
        <v>63.763936905866842</v>
      </c>
      <c r="AK98" s="123">
        <v>6975.861105106942</v>
      </c>
      <c r="AL98" s="123">
        <v>222.69703191683496</v>
      </c>
      <c r="AM98" s="123">
        <v>1334.3993767305665</v>
      </c>
      <c r="AN98" s="54">
        <v>168090.76085288974</v>
      </c>
      <c r="AO98" s="54">
        <v>354.16036360869737</v>
      </c>
      <c r="AP98" s="54">
        <v>30078.04931775618</v>
      </c>
      <c r="AQ98" s="124">
        <v>7796.5602102825687</v>
      </c>
      <c r="AR98" s="124">
        <v>10482.867070281342</v>
      </c>
      <c r="AS98" s="124">
        <v>1772.6506944717967</v>
      </c>
      <c r="AT98" s="124">
        <v>486.13936557357704</v>
      </c>
      <c r="AU98" s="124">
        <v>9539.8319771468978</v>
      </c>
      <c r="AV98" s="54">
        <v>21082.563050113778</v>
      </c>
      <c r="AW98" s="54">
        <v>94198.866074765581</v>
      </c>
      <c r="AX98" s="124">
        <v>21414.7964398607</v>
      </c>
      <c r="AY98" s="124">
        <v>36247.284901953899</v>
      </c>
      <c r="AZ98" s="124">
        <v>11209.525258544589</v>
      </c>
      <c r="BA98" s="124">
        <v>559.70683726374546</v>
      </c>
      <c r="BB98" s="124">
        <v>727.46035559182496</v>
      </c>
      <c r="BC98" s="124">
        <v>348.97316645992902</v>
      </c>
      <c r="BD98" s="124">
        <v>21146.19812579875</v>
      </c>
      <c r="BE98" s="124">
        <v>2544.920989292144</v>
      </c>
      <c r="BF98" s="124">
        <v>22377.122046645505</v>
      </c>
    </row>
    <row r="99" spans="1:58" s="107" customFormat="1" x14ac:dyDescent="0.2">
      <c r="A99" s="100" t="s">
        <v>221</v>
      </c>
      <c r="B99" s="101">
        <v>29147.161257299114</v>
      </c>
      <c r="C99" s="102">
        <v>90.406456972197702</v>
      </c>
      <c r="D99" s="102">
        <v>6081.1655171907096</v>
      </c>
      <c r="E99" s="103">
        <v>762.12352602048497</v>
      </c>
      <c r="F99" s="104">
        <v>1098.4850670377778</v>
      </c>
      <c r="G99" s="104">
        <v>522.54174824788015</v>
      </c>
      <c r="H99" s="104">
        <v>522.14687175834695</v>
      </c>
      <c r="I99" s="105">
        <v>3175.8683041262193</v>
      </c>
      <c r="J99" s="102">
        <v>5913.3686848832203</v>
      </c>
      <c r="K99" s="102">
        <v>15778.27828409721</v>
      </c>
      <c r="L99" s="103">
        <v>2485.6049153333079</v>
      </c>
      <c r="M99" s="104">
        <v>5129.1568578055703</v>
      </c>
      <c r="N99" s="104">
        <v>432.92420026951402</v>
      </c>
      <c r="O99" s="104">
        <v>198.77585345625221</v>
      </c>
      <c r="P99" s="104">
        <v>259.39476741297301</v>
      </c>
      <c r="Q99" s="104">
        <v>65.414187731628004</v>
      </c>
      <c r="R99" s="104">
        <v>7038.8388288626447</v>
      </c>
      <c r="S99" s="105">
        <v>168.16867322531931</v>
      </c>
      <c r="T99" s="106">
        <v>1283.9423141557761</v>
      </c>
      <c r="U99" s="102">
        <v>29870.099538012164</v>
      </c>
      <c r="V99" s="102">
        <v>83.183778413252256</v>
      </c>
      <c r="W99" s="102">
        <v>6067.0478250417555</v>
      </c>
      <c r="X99" s="122">
        <v>792.62642432349537</v>
      </c>
      <c r="Y99" s="122">
        <v>1103.8063962416554</v>
      </c>
      <c r="Z99" s="122">
        <v>520.3806483157033</v>
      </c>
      <c r="AA99" s="122">
        <v>514.69464503019799</v>
      </c>
      <c r="AB99" s="122">
        <v>3135.5397111307025</v>
      </c>
      <c r="AC99" s="102">
        <v>5855.6359934075736</v>
      </c>
      <c r="AD99" s="102">
        <v>16453.378294525111</v>
      </c>
      <c r="AE99" s="122">
        <v>2624.6285388453616</v>
      </c>
      <c r="AF99" s="122">
        <v>5323.0608597330429</v>
      </c>
      <c r="AG99" s="122">
        <v>559.11574647632108</v>
      </c>
      <c r="AH99" s="122">
        <v>216.3308168823803</v>
      </c>
      <c r="AI99" s="122">
        <v>273.63023928580702</v>
      </c>
      <c r="AJ99" s="122">
        <v>65.872308942948337</v>
      </c>
      <c r="AK99" s="122">
        <v>7185.2944320200395</v>
      </c>
      <c r="AL99" s="122">
        <v>205.44535233921064</v>
      </c>
      <c r="AM99" s="122">
        <v>1410.853646624475</v>
      </c>
      <c r="AN99" s="102">
        <v>176892.67068117566</v>
      </c>
      <c r="AO99" s="102">
        <v>404.395366093083</v>
      </c>
      <c r="AP99" s="102">
        <v>31240.157220165289</v>
      </c>
      <c r="AQ99" s="122">
        <v>8098.2836072952705</v>
      </c>
      <c r="AR99" s="122">
        <v>10918.921781875826</v>
      </c>
      <c r="AS99" s="122">
        <v>2175.7813101794791</v>
      </c>
      <c r="AT99" s="122">
        <v>451.51065970232798</v>
      </c>
      <c r="AU99" s="122">
        <v>9595.6598611123845</v>
      </c>
      <c r="AV99" s="102">
        <v>21333.053289757729</v>
      </c>
      <c r="AW99" s="102">
        <v>101130.84565251527</v>
      </c>
      <c r="AX99" s="122">
        <v>23734.281312493858</v>
      </c>
      <c r="AY99" s="122">
        <v>36039.067509230998</v>
      </c>
      <c r="AZ99" s="122">
        <v>13519.072335003209</v>
      </c>
      <c r="BA99" s="122">
        <v>516.0196853362504</v>
      </c>
      <c r="BB99" s="122">
        <v>653.71997840682195</v>
      </c>
      <c r="BC99" s="122">
        <v>333.22307501356397</v>
      </c>
      <c r="BD99" s="122">
        <v>23383.062673346394</v>
      </c>
      <c r="BE99" s="122">
        <v>2952.3990836841958</v>
      </c>
      <c r="BF99" s="122">
        <v>22784.219152644255</v>
      </c>
    </row>
    <row r="100" spans="1:58" x14ac:dyDescent="0.2">
      <c r="A100" s="37" t="s">
        <v>222</v>
      </c>
      <c r="B100" s="60">
        <v>28943.607049416391</v>
      </c>
      <c r="C100" s="76">
        <v>63.6460769076321</v>
      </c>
      <c r="D100" s="76">
        <v>5750.3166656565645</v>
      </c>
      <c r="E100" s="61">
        <v>795.138407560941</v>
      </c>
      <c r="F100" s="62">
        <v>1011.6634864511715</v>
      </c>
      <c r="G100" s="62">
        <v>472.33777928515144</v>
      </c>
      <c r="H100" s="62">
        <v>526.29924090023098</v>
      </c>
      <c r="I100" s="63">
        <v>2944.8777514590697</v>
      </c>
      <c r="J100" s="76">
        <v>5519.6605360303001</v>
      </c>
      <c r="K100" s="76">
        <v>16210.383256460016</v>
      </c>
      <c r="L100" s="61">
        <v>2493.0055973459071</v>
      </c>
      <c r="M100" s="62">
        <v>5305.97304467308</v>
      </c>
      <c r="N100" s="62">
        <v>497.43688630229599</v>
      </c>
      <c r="O100" s="62">
        <v>211.21389470948378</v>
      </c>
      <c r="P100" s="62">
        <v>270.517703041473</v>
      </c>
      <c r="Q100" s="62">
        <v>66.416076166093006</v>
      </c>
      <c r="R100" s="62">
        <v>7166.0017181718895</v>
      </c>
      <c r="S100" s="63">
        <v>199.81833604979272</v>
      </c>
      <c r="T100" s="64">
        <v>1399.6005143618781</v>
      </c>
      <c r="U100" s="53">
        <v>30000.384241708209</v>
      </c>
      <c r="V100" s="53">
        <v>72.552489853420269</v>
      </c>
      <c r="W100" s="53">
        <v>5982.3418671862428</v>
      </c>
      <c r="X100" s="123">
        <v>801.84686037116933</v>
      </c>
      <c r="Y100" s="123">
        <v>1112.3483640723207</v>
      </c>
      <c r="Z100" s="123">
        <v>510.20232880151985</v>
      </c>
      <c r="AA100" s="123">
        <v>528.20446860785194</v>
      </c>
      <c r="AB100" s="123">
        <v>3029.7398453333803</v>
      </c>
      <c r="AC100" s="53">
        <v>5709.6903446500173</v>
      </c>
      <c r="AD100" s="53">
        <v>16747.795535401052</v>
      </c>
      <c r="AE100" s="123">
        <v>2652.2927441984766</v>
      </c>
      <c r="AF100" s="123">
        <v>5485.9841674920026</v>
      </c>
      <c r="AG100" s="123">
        <v>519.32335811470705</v>
      </c>
      <c r="AH100" s="123">
        <v>211.23453927502851</v>
      </c>
      <c r="AI100" s="123">
        <v>271.460477373267</v>
      </c>
      <c r="AJ100" s="123">
        <v>70.987751072908495</v>
      </c>
      <c r="AK100" s="123">
        <v>7325.854019751554</v>
      </c>
      <c r="AL100" s="123">
        <v>210.65847812310622</v>
      </c>
      <c r="AM100" s="123">
        <v>1488.0040046174774</v>
      </c>
      <c r="AN100" s="54">
        <v>174393.62319491562</v>
      </c>
      <c r="AO100" s="54">
        <v>333.99784657585519</v>
      </c>
      <c r="AP100" s="54">
        <v>30930.640428099097</v>
      </c>
      <c r="AQ100" s="124">
        <v>7819.4767450475301</v>
      </c>
      <c r="AR100" s="124">
        <v>11406.022967447288</v>
      </c>
      <c r="AS100" s="124">
        <v>1887.2320741537249</v>
      </c>
      <c r="AT100" s="124">
        <v>467.63890837062399</v>
      </c>
      <c r="AU100" s="124">
        <v>9350.2697330799292</v>
      </c>
      <c r="AV100" s="54">
        <v>20858.7971255105</v>
      </c>
      <c r="AW100" s="54">
        <v>99107.33352627352</v>
      </c>
      <c r="AX100" s="124">
        <v>24922.470231338084</v>
      </c>
      <c r="AY100" s="124">
        <v>37395.993756540702</v>
      </c>
      <c r="AZ100" s="124">
        <v>10755.09448513496</v>
      </c>
      <c r="BA100" s="124">
        <v>531.83600110368855</v>
      </c>
      <c r="BB100" s="124">
        <v>601.14402693091506</v>
      </c>
      <c r="BC100" s="124">
        <v>363.32050962570798</v>
      </c>
      <c r="BD100" s="124">
        <v>21917.982130708049</v>
      </c>
      <c r="BE100" s="124">
        <v>2619.4923848914068</v>
      </c>
      <c r="BF100" s="124">
        <v>23162.85426845666</v>
      </c>
    </row>
    <row r="101" spans="1:58" x14ac:dyDescent="0.2">
      <c r="A101" s="37" t="s">
        <v>223</v>
      </c>
      <c r="B101" s="60">
        <v>28339.848961615109</v>
      </c>
      <c r="C101" s="76">
        <v>51.521150839436302</v>
      </c>
      <c r="D101" s="76">
        <v>5207.5364366141257</v>
      </c>
      <c r="E101" s="61">
        <v>727.42399077079904</v>
      </c>
      <c r="F101" s="62">
        <v>950.35447689716625</v>
      </c>
      <c r="G101" s="62">
        <v>418.70034539968231</v>
      </c>
      <c r="H101" s="62">
        <v>538.56331561325396</v>
      </c>
      <c r="I101" s="63">
        <v>2572.4943079332247</v>
      </c>
      <c r="J101" s="76">
        <v>5594.5279645845403</v>
      </c>
      <c r="K101" s="76">
        <v>16138.715016925647</v>
      </c>
      <c r="L101" s="61">
        <v>2578.7977699718149</v>
      </c>
      <c r="M101" s="62">
        <v>4922.0411509527503</v>
      </c>
      <c r="N101" s="62">
        <v>569.73044768630905</v>
      </c>
      <c r="O101" s="62">
        <v>254.40302534945101</v>
      </c>
      <c r="P101" s="62">
        <v>293.02204785843497</v>
      </c>
      <c r="Q101" s="62">
        <v>59.344488788927002</v>
      </c>
      <c r="R101" s="62">
        <v>7224.7611558969602</v>
      </c>
      <c r="S101" s="63">
        <v>236.61493042100079</v>
      </c>
      <c r="T101" s="64">
        <v>1347.54839265136</v>
      </c>
      <c r="U101" s="53">
        <v>29361.418406444453</v>
      </c>
      <c r="V101" s="53">
        <v>59.838325621959733</v>
      </c>
      <c r="W101" s="53">
        <v>5528.5005715655452</v>
      </c>
      <c r="X101" s="123">
        <v>751.24311764023003</v>
      </c>
      <c r="Y101" s="123">
        <v>1050.1343487054826</v>
      </c>
      <c r="Z101" s="123">
        <v>455.33247561487696</v>
      </c>
      <c r="AA101" s="123">
        <v>536.30798622499572</v>
      </c>
      <c r="AB101" s="123">
        <v>2735.4826433799594</v>
      </c>
      <c r="AC101" s="53">
        <v>5543.9903574395903</v>
      </c>
      <c r="AD101" s="53">
        <v>16768.895275589472</v>
      </c>
      <c r="AE101" s="123">
        <v>2644.610335289723</v>
      </c>
      <c r="AF101" s="123">
        <v>5164.9291988036939</v>
      </c>
      <c r="AG101" s="123">
        <v>668.18217188797371</v>
      </c>
      <c r="AH101" s="123">
        <v>233.09079750306887</v>
      </c>
      <c r="AI101" s="123">
        <v>292.34229407180635</v>
      </c>
      <c r="AJ101" s="123">
        <v>59.093511011460158</v>
      </c>
      <c r="AK101" s="123">
        <v>7454.6528802237517</v>
      </c>
      <c r="AL101" s="123">
        <v>251.99408679798796</v>
      </c>
      <c r="AM101" s="123">
        <v>1460.1938762278926</v>
      </c>
      <c r="AN101" s="54">
        <v>172476.80151557163</v>
      </c>
      <c r="AO101" s="54">
        <v>271.09991896999651</v>
      </c>
      <c r="AP101" s="54">
        <v>27444.459484028856</v>
      </c>
      <c r="AQ101" s="124">
        <v>6885.7268864138605</v>
      </c>
      <c r="AR101" s="124">
        <v>10461.152397685648</v>
      </c>
      <c r="AS101" s="124">
        <v>1580.594882238526</v>
      </c>
      <c r="AT101" s="124">
        <v>424.234163689865</v>
      </c>
      <c r="AU101" s="124">
        <v>8092.7511540009582</v>
      </c>
      <c r="AV101" s="54">
        <v>19781.349708398113</v>
      </c>
      <c r="AW101" s="54">
        <v>101089.34915820762</v>
      </c>
      <c r="AX101" s="124">
        <v>23707.28448817147</v>
      </c>
      <c r="AY101" s="124">
        <v>34779.876303737801</v>
      </c>
      <c r="AZ101" s="124">
        <v>17017.49345663112</v>
      </c>
      <c r="BA101" s="124">
        <v>565.98651657969981</v>
      </c>
      <c r="BB101" s="124">
        <v>626.03747523570894</v>
      </c>
      <c r="BC101" s="124">
        <v>306.266372358323</v>
      </c>
      <c r="BD101" s="124">
        <v>20955.778958347848</v>
      </c>
      <c r="BE101" s="124">
        <v>3130.6255871456642</v>
      </c>
      <c r="BF101" s="124">
        <v>23890.543245967026</v>
      </c>
    </row>
    <row r="102" spans="1:58" x14ac:dyDescent="0.2">
      <c r="A102" s="37" t="s">
        <v>224</v>
      </c>
      <c r="B102" s="60">
        <v>28589.003235976215</v>
      </c>
      <c r="C102" s="76">
        <v>52.113301328304203</v>
      </c>
      <c r="D102" s="76">
        <v>5112.9416292037822</v>
      </c>
      <c r="E102" s="61">
        <v>711.33709796152505</v>
      </c>
      <c r="F102" s="62">
        <v>1013.3051512667511</v>
      </c>
      <c r="G102" s="62">
        <v>447.31584049306019</v>
      </c>
      <c r="H102" s="62">
        <v>558.74309817568599</v>
      </c>
      <c r="I102" s="63">
        <v>2382.2404413067597</v>
      </c>
      <c r="J102" s="76">
        <v>5992.5596991437396</v>
      </c>
      <c r="K102" s="76">
        <v>16217.622796433354</v>
      </c>
      <c r="L102" s="61">
        <v>2526.6904017548809</v>
      </c>
      <c r="M102" s="62">
        <v>5163.8867894328396</v>
      </c>
      <c r="N102" s="62">
        <v>579.45172859473598</v>
      </c>
      <c r="O102" s="62">
        <v>234.19550406542641</v>
      </c>
      <c r="P102" s="62">
        <v>283.10112637272198</v>
      </c>
      <c r="Q102" s="62">
        <v>59.231864681985002</v>
      </c>
      <c r="R102" s="62">
        <v>7183.171492599572</v>
      </c>
      <c r="S102" s="63">
        <v>187.89388893119201</v>
      </c>
      <c r="T102" s="64">
        <v>1213.7658098670347</v>
      </c>
      <c r="U102" s="53">
        <v>28766.239842090534</v>
      </c>
      <c r="V102" s="53">
        <v>64.381658913201832</v>
      </c>
      <c r="W102" s="53">
        <v>5233.9687011829856</v>
      </c>
      <c r="X102" s="123">
        <v>725.25872993891937</v>
      </c>
      <c r="Y102" s="123">
        <v>1021.4713025092204</v>
      </c>
      <c r="Z102" s="123">
        <v>433.15970135322686</v>
      </c>
      <c r="AA102" s="123">
        <v>562.29249040394507</v>
      </c>
      <c r="AB102" s="123">
        <v>2491.7864769776734</v>
      </c>
      <c r="AC102" s="53">
        <v>5476.3443013415736</v>
      </c>
      <c r="AD102" s="53">
        <v>16669.797642741549</v>
      </c>
      <c r="AE102" s="123">
        <v>2598.0443605914434</v>
      </c>
      <c r="AF102" s="123">
        <v>5137.5257786208367</v>
      </c>
      <c r="AG102" s="123">
        <v>682.4106973778496</v>
      </c>
      <c r="AH102" s="123">
        <v>226.44448386884071</v>
      </c>
      <c r="AI102" s="123">
        <v>282.71212717837733</v>
      </c>
      <c r="AJ102" s="123">
        <v>55.611343120244271</v>
      </c>
      <c r="AK102" s="123">
        <v>7378.3103565095262</v>
      </c>
      <c r="AL102" s="123">
        <v>308.73849547442961</v>
      </c>
      <c r="AM102" s="123">
        <v>1321.7475379112291</v>
      </c>
      <c r="AN102" s="54">
        <v>172016.57509326364</v>
      </c>
      <c r="AO102" s="54">
        <v>257.81552202047089</v>
      </c>
      <c r="AP102" s="54">
        <v>26927.879493833465</v>
      </c>
      <c r="AQ102" s="124">
        <v>6435.3850945661306</v>
      </c>
      <c r="AR102" s="124">
        <v>10919.150257000992</v>
      </c>
      <c r="AS102" s="124">
        <v>1477.0001916450042</v>
      </c>
      <c r="AT102" s="124">
        <v>436.21864368735299</v>
      </c>
      <c r="AU102" s="124">
        <v>7660.1253069339873</v>
      </c>
      <c r="AV102" s="54">
        <v>20191.866275624612</v>
      </c>
      <c r="AW102" s="54">
        <v>100739.24876788704</v>
      </c>
      <c r="AX102" s="124">
        <v>23000.934964096123</v>
      </c>
      <c r="AY102" s="124">
        <v>35554.236298750606</v>
      </c>
      <c r="AZ102" s="124">
        <v>17356.808727927622</v>
      </c>
      <c r="BA102" s="124">
        <v>463.21290646019855</v>
      </c>
      <c r="BB102" s="124">
        <v>644.95608796723002</v>
      </c>
      <c r="BC102" s="124">
        <v>333.14962430507802</v>
      </c>
      <c r="BD102" s="124">
        <v>19676.767686184463</v>
      </c>
      <c r="BE102" s="124">
        <v>3709.1824721956978</v>
      </c>
      <c r="BF102" s="124">
        <v>23899.765033898089</v>
      </c>
    </row>
    <row r="103" spans="1:58" s="107" customFormat="1" x14ac:dyDescent="0.2">
      <c r="A103" s="100" t="s">
        <v>225</v>
      </c>
      <c r="B103" s="101">
        <v>28092.250026189628</v>
      </c>
      <c r="C103" s="102">
        <v>46.630392168981501</v>
      </c>
      <c r="D103" s="102">
        <v>4938.0052981842673</v>
      </c>
      <c r="E103" s="103">
        <v>745.15297979947195</v>
      </c>
      <c r="F103" s="104">
        <v>976.75394057629444</v>
      </c>
      <c r="G103" s="104">
        <v>415.9514049357698</v>
      </c>
      <c r="H103" s="104">
        <v>534.35449187029599</v>
      </c>
      <c r="I103" s="105">
        <v>2265.7924810024351</v>
      </c>
      <c r="J103" s="102">
        <v>5934.5355104009795</v>
      </c>
      <c r="K103" s="102">
        <v>15933.030672008113</v>
      </c>
      <c r="L103" s="103">
        <v>2475.46400058667</v>
      </c>
      <c r="M103" s="104">
        <v>5094.9376480698302</v>
      </c>
      <c r="N103" s="104">
        <v>573.38082500050098</v>
      </c>
      <c r="O103" s="104">
        <v>235.62356523334171</v>
      </c>
      <c r="P103" s="104">
        <v>280.256897441967</v>
      </c>
      <c r="Q103" s="104">
        <v>44.987006092131601</v>
      </c>
      <c r="R103" s="104">
        <v>6990.3713203737807</v>
      </c>
      <c r="S103" s="105">
        <v>238.00940920989251</v>
      </c>
      <c r="T103" s="106">
        <v>1240.0481534272878</v>
      </c>
      <c r="U103" s="102">
        <v>29058.691658133321</v>
      </c>
      <c r="V103" s="102">
        <v>52.902711926594833</v>
      </c>
      <c r="W103" s="102">
        <v>5056.7536112946782</v>
      </c>
      <c r="X103" s="122">
        <v>732.31193843950734</v>
      </c>
      <c r="Y103" s="122">
        <v>1063.4098674377947</v>
      </c>
      <c r="Z103" s="122">
        <v>431.48503382954306</v>
      </c>
      <c r="AA103" s="122">
        <v>523.67574657596526</v>
      </c>
      <c r="AB103" s="122">
        <v>2305.8710250118679</v>
      </c>
      <c r="AC103" s="102">
        <v>5946.2169375270933</v>
      </c>
      <c r="AD103" s="102">
        <v>16664.105960695364</v>
      </c>
      <c r="AE103" s="122">
        <v>2590.4005715136386</v>
      </c>
      <c r="AF103" s="122">
        <v>5306.1311262807767</v>
      </c>
      <c r="AG103" s="122">
        <v>647.65755308426731</v>
      </c>
      <c r="AH103" s="122">
        <v>236.26911667138242</v>
      </c>
      <c r="AI103" s="122">
        <v>284.38159102638667</v>
      </c>
      <c r="AJ103" s="122">
        <v>51.237120763841695</v>
      </c>
      <c r="AK103" s="122">
        <v>7307.3681317579512</v>
      </c>
      <c r="AL103" s="122">
        <v>240.66074959711898</v>
      </c>
      <c r="AM103" s="122">
        <v>1338.7124366895894</v>
      </c>
      <c r="AN103" s="102">
        <v>174645.39221628185</v>
      </c>
      <c r="AO103" s="102">
        <v>209.46992001871331</v>
      </c>
      <c r="AP103" s="102">
        <v>28021.907854898633</v>
      </c>
      <c r="AQ103" s="122">
        <v>6808.2674636432203</v>
      </c>
      <c r="AR103" s="122">
        <v>10921.671665691894</v>
      </c>
      <c r="AS103" s="122">
        <v>1640.7518717266948</v>
      </c>
      <c r="AT103" s="122">
        <v>356.77175729697001</v>
      </c>
      <c r="AU103" s="122">
        <v>8294.4450965398482</v>
      </c>
      <c r="AV103" s="102">
        <v>20979.841751911779</v>
      </c>
      <c r="AW103" s="102">
        <v>99536.374840826829</v>
      </c>
      <c r="AX103" s="122">
        <v>22992.388963543584</v>
      </c>
      <c r="AY103" s="122">
        <v>35946.716969928602</v>
      </c>
      <c r="AZ103" s="122">
        <v>17099.333011338211</v>
      </c>
      <c r="BA103" s="122">
        <v>510.39321418048922</v>
      </c>
      <c r="BB103" s="122">
        <v>654.46335734311299</v>
      </c>
      <c r="BC103" s="122">
        <v>298.08362383504272</v>
      </c>
      <c r="BD103" s="122">
        <v>18621.878985897631</v>
      </c>
      <c r="BE103" s="122">
        <v>3413.1167147601582</v>
      </c>
      <c r="BF103" s="122">
        <v>25897.797848625887</v>
      </c>
    </row>
    <row r="104" spans="1:58" x14ac:dyDescent="0.2">
      <c r="A104" s="37" t="s">
        <v>226</v>
      </c>
      <c r="B104" s="60">
        <v>26917.978857355767</v>
      </c>
      <c r="C104" s="76">
        <v>36.711116699654198</v>
      </c>
      <c r="D104" s="76">
        <v>4584.1884522111086</v>
      </c>
      <c r="E104" s="61">
        <v>655.48315712465103</v>
      </c>
      <c r="F104" s="62">
        <v>936.67840955939914</v>
      </c>
      <c r="G104" s="62">
        <v>395.79167676280719</v>
      </c>
      <c r="H104" s="62">
        <v>490.29349293997598</v>
      </c>
      <c r="I104" s="63">
        <v>2105.941715824275</v>
      </c>
      <c r="J104" s="76">
        <v>5956.2917278654804</v>
      </c>
      <c r="K104" s="76">
        <v>15152.443410299977</v>
      </c>
      <c r="L104" s="61">
        <v>2325.6629297543359</v>
      </c>
      <c r="M104" s="62">
        <v>4706.3389734000702</v>
      </c>
      <c r="N104" s="62">
        <v>575.69891873051199</v>
      </c>
      <c r="O104" s="62">
        <v>231.76074295087821</v>
      </c>
      <c r="P104" s="62">
        <v>256.03696277563199</v>
      </c>
      <c r="Q104" s="62">
        <v>42.754634840311198</v>
      </c>
      <c r="R104" s="62">
        <v>6825.2344274544776</v>
      </c>
      <c r="S104" s="63">
        <v>188.95582039375859</v>
      </c>
      <c r="T104" s="64">
        <v>1188.3441502795463</v>
      </c>
      <c r="U104" s="53">
        <v>28088.309632533234</v>
      </c>
      <c r="V104" s="53">
        <v>36.12996856070793</v>
      </c>
      <c r="W104" s="53">
        <v>4748.5276610866604</v>
      </c>
      <c r="X104" s="123">
        <v>708.88243294447739</v>
      </c>
      <c r="Y104" s="123">
        <v>1005.3150558717983</v>
      </c>
      <c r="Z104" s="123">
        <v>409.21194889933207</v>
      </c>
      <c r="AA104" s="123">
        <v>479.64992087725233</v>
      </c>
      <c r="AB104" s="123">
        <v>2145.4683024938008</v>
      </c>
      <c r="AC104" s="53">
        <v>6021.7212259861126</v>
      </c>
      <c r="AD104" s="53">
        <v>15981.515536102432</v>
      </c>
      <c r="AE104" s="123">
        <v>2474.7266559343352</v>
      </c>
      <c r="AF104" s="123">
        <v>4933.4229113700194</v>
      </c>
      <c r="AG104" s="123">
        <v>655.89323170480759</v>
      </c>
      <c r="AH104" s="123">
        <v>213.47023195751743</v>
      </c>
      <c r="AI104" s="123">
        <v>262.31351961242234</v>
      </c>
      <c r="AJ104" s="123">
        <v>51.376567809389002</v>
      </c>
      <c r="AK104" s="123">
        <v>7179.4391127065683</v>
      </c>
      <c r="AL104" s="123">
        <v>210.87330500737195</v>
      </c>
      <c r="AM104" s="123">
        <v>1300.4152407973204</v>
      </c>
      <c r="AN104" s="54">
        <v>169500.55083476705</v>
      </c>
      <c r="AO104" s="54">
        <v>135.28656475529522</v>
      </c>
      <c r="AP104" s="54">
        <v>25541.670158825873</v>
      </c>
      <c r="AQ104" s="124">
        <v>6074.6048377610996</v>
      </c>
      <c r="AR104" s="124">
        <v>9278.7284480247126</v>
      </c>
      <c r="AS104" s="124">
        <v>1503.3824652431306</v>
      </c>
      <c r="AT104" s="124">
        <v>293.3584015611749</v>
      </c>
      <c r="AU104" s="124">
        <v>8391.5960062357535</v>
      </c>
      <c r="AV104" s="54">
        <v>20690.92503983753</v>
      </c>
      <c r="AW104" s="54">
        <v>97433.153557904952</v>
      </c>
      <c r="AX104" s="124">
        <v>22423.782001619154</v>
      </c>
      <c r="AY104" s="124">
        <v>33017.518770640701</v>
      </c>
      <c r="AZ104" s="124">
        <v>17373.944014288219</v>
      </c>
      <c r="BA104" s="124">
        <v>448.86694713191224</v>
      </c>
      <c r="BB104" s="124">
        <v>627.07710409228798</v>
      </c>
      <c r="BC104" s="124">
        <v>251.88667755322547</v>
      </c>
      <c r="BD104" s="124">
        <v>20211.609463304616</v>
      </c>
      <c r="BE104" s="124">
        <v>3078.4685792748314</v>
      </c>
      <c r="BF104" s="124">
        <v>25699.515513443399</v>
      </c>
    </row>
    <row r="105" spans="1:58" x14ac:dyDescent="0.2">
      <c r="A105" s="37" t="s">
        <v>227</v>
      </c>
      <c r="B105" s="60">
        <v>26194.121097924006</v>
      </c>
      <c r="C105" s="76">
        <v>48.336236058230703</v>
      </c>
      <c r="D105" s="76">
        <v>4571.2079438166384</v>
      </c>
      <c r="E105" s="61">
        <v>658.59759134373098</v>
      </c>
      <c r="F105" s="62">
        <v>928.11196656776053</v>
      </c>
      <c r="G105" s="62">
        <v>368.9964674750475</v>
      </c>
      <c r="H105" s="62">
        <v>481.91244672905901</v>
      </c>
      <c r="I105" s="63">
        <v>2133.5894717010397</v>
      </c>
      <c r="J105" s="76">
        <v>5818.60469902759</v>
      </c>
      <c r="K105" s="76">
        <v>14489.570336355617</v>
      </c>
      <c r="L105" s="61">
        <v>2280.1953224141198</v>
      </c>
      <c r="M105" s="62">
        <v>4643.16974330838</v>
      </c>
      <c r="N105" s="62">
        <v>541.70177783342297</v>
      </c>
      <c r="O105" s="62">
        <v>198.24719689696968</v>
      </c>
      <c r="P105" s="62">
        <v>235.33873987814999</v>
      </c>
      <c r="Q105" s="62">
        <v>33.263456330939398</v>
      </c>
      <c r="R105" s="62">
        <v>6416.7297160397256</v>
      </c>
      <c r="S105" s="63">
        <v>140.9243836539107</v>
      </c>
      <c r="T105" s="64">
        <v>1266.4018826659317</v>
      </c>
      <c r="U105" s="53">
        <v>27353.881226001093</v>
      </c>
      <c r="V105" s="53">
        <v>38.258653289313095</v>
      </c>
      <c r="W105" s="53">
        <v>4714.731265614354</v>
      </c>
      <c r="X105" s="123">
        <v>669.27857919303699</v>
      </c>
      <c r="Y105" s="123">
        <v>985.88594530692353</v>
      </c>
      <c r="Z105" s="123">
        <v>384.45175288670134</v>
      </c>
      <c r="AA105" s="123">
        <v>526.14159799392939</v>
      </c>
      <c r="AB105" s="123">
        <v>2148.9733902337625</v>
      </c>
      <c r="AC105" s="53">
        <v>5864.4637059951965</v>
      </c>
      <c r="AD105" s="53">
        <v>15426.684548061054</v>
      </c>
      <c r="AE105" s="123">
        <v>2373.8522831482583</v>
      </c>
      <c r="AF105" s="123">
        <v>4894.999074370593</v>
      </c>
      <c r="AG105" s="123">
        <v>650.78991916431869</v>
      </c>
      <c r="AH105" s="123">
        <v>214.44676942985856</v>
      </c>
      <c r="AI105" s="123">
        <v>242.52279819422367</v>
      </c>
      <c r="AJ105" s="123">
        <v>41.374230901326065</v>
      </c>
      <c r="AK105" s="123">
        <v>6825.9666650769386</v>
      </c>
      <c r="AL105" s="123">
        <v>182.73280777553347</v>
      </c>
      <c r="AM105" s="123">
        <v>1309.7430530411814</v>
      </c>
      <c r="AN105" s="54">
        <v>164678.94647617487</v>
      </c>
      <c r="AO105" s="54">
        <v>160.97733396773071</v>
      </c>
      <c r="AP105" s="54">
        <v>24952.313732556202</v>
      </c>
      <c r="AQ105" s="124">
        <v>5779.71080215038</v>
      </c>
      <c r="AR105" s="124">
        <v>9181.2934824415315</v>
      </c>
      <c r="AS105" s="124">
        <v>1322.0066897767952</v>
      </c>
      <c r="AT105" s="124">
        <v>280.08127465372831</v>
      </c>
      <c r="AU105" s="124">
        <v>8389.2214835337654</v>
      </c>
      <c r="AV105" s="54">
        <v>20736.65820732465</v>
      </c>
      <c r="AW105" s="54">
        <v>92864.999376106716</v>
      </c>
      <c r="AX105" s="124">
        <v>21385.332255197878</v>
      </c>
      <c r="AY105" s="124">
        <v>33050.850260923398</v>
      </c>
      <c r="AZ105" s="124">
        <v>16213.408132654709</v>
      </c>
      <c r="BA105" s="124">
        <v>482.68593543561207</v>
      </c>
      <c r="BB105" s="124">
        <v>539.21568186673301</v>
      </c>
      <c r="BC105" s="124">
        <v>230.6865707834022</v>
      </c>
      <c r="BD105" s="124">
        <v>18511.911417087274</v>
      </c>
      <c r="BE105" s="124">
        <v>2450.9091221577073</v>
      </c>
      <c r="BF105" s="124">
        <v>25963.997826219605</v>
      </c>
    </row>
    <row r="106" spans="1:58" x14ac:dyDescent="0.2">
      <c r="C106" s="33"/>
      <c r="D106" s="32"/>
      <c r="K106" s="32"/>
    </row>
    <row r="107" spans="1:58" x14ac:dyDescent="0.2">
      <c r="C107" s="33"/>
      <c r="D107" s="32"/>
      <c r="K107" s="32"/>
    </row>
    <row r="108" spans="1:58" x14ac:dyDescent="0.2">
      <c r="C108" s="33"/>
      <c r="D108" s="32"/>
      <c r="K108" s="32"/>
    </row>
    <row r="109" spans="1:58" x14ac:dyDescent="0.2">
      <c r="C109" s="33"/>
      <c r="D109" s="32"/>
      <c r="K109" s="32"/>
    </row>
    <row r="110" spans="1:58" x14ac:dyDescent="0.2">
      <c r="C110" s="33"/>
      <c r="D110" s="32"/>
      <c r="K110" s="32"/>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B9:S9"/>
    <mergeCell ref="A9:A11"/>
    <mergeCell ref="J10:J11"/>
    <mergeCell ref="K10:S10"/>
    <mergeCell ref="B10:B11"/>
    <mergeCell ref="C10:C11"/>
    <mergeCell ref="D10:I10"/>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184"/>
  <sheetViews>
    <sheetView zoomScaleNormal="100" workbookViewId="0">
      <pane xSplit="1" ySplit="11" topLeftCell="B12" activePane="bottomRight" state="frozen"/>
      <selection activeCell="E18" sqref="E18"/>
      <selection pane="topRight" activeCell="E18" sqref="E18"/>
      <selection pane="bottomLeft" activeCell="E18" sqref="E18"/>
      <selection pane="bottomRight" activeCell="E18" sqref="E18"/>
    </sheetView>
  </sheetViews>
  <sheetFormatPr baseColWidth="10" defaultColWidth="11.42578125" defaultRowHeight="15" x14ac:dyDescent="0.25"/>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2.5703125" style="33" customWidth="1"/>
    <col min="59" max="16384" width="11.425781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ht="12.75" x14ac:dyDescent="0.2">
      <c r="A5" s="30" t="s">
        <v>27</v>
      </c>
      <c r="B5" s="30" t="s">
        <v>35</v>
      </c>
      <c r="R5" s="33"/>
      <c r="S5" s="33"/>
      <c r="T5" s="33"/>
      <c r="U5" s="33"/>
      <c r="V5" s="30"/>
    </row>
    <row r="6" spans="1:58" x14ac:dyDescent="0.25">
      <c r="A6" s="8" t="s">
        <v>28</v>
      </c>
      <c r="B6" s="8" t="s">
        <v>131</v>
      </c>
      <c r="C6" s="33"/>
      <c r="V6" s="8"/>
    </row>
    <row r="7" spans="1:58" x14ac:dyDescent="0.25">
      <c r="A7" s="51" t="s">
        <v>50</v>
      </c>
      <c r="B7" s="51" t="s">
        <v>133</v>
      </c>
      <c r="C7" s="65"/>
      <c r="D7" s="52"/>
      <c r="E7" s="48"/>
      <c r="F7" s="50"/>
      <c r="G7" s="49"/>
      <c r="H7" s="49"/>
      <c r="I7" s="49"/>
      <c r="J7" s="49"/>
      <c r="K7" s="49"/>
      <c r="L7" s="49"/>
      <c r="M7" s="49"/>
      <c r="V7" s="8"/>
    </row>
    <row r="8" spans="1:58" ht="12.75" x14ac:dyDescent="0.2">
      <c r="A8" s="150" t="s">
        <v>69</v>
      </c>
      <c r="B8" s="150" t="s">
        <v>132</v>
      </c>
      <c r="C8" s="65"/>
      <c r="D8" s="151"/>
      <c r="E8" s="152"/>
      <c r="F8" s="153"/>
      <c r="G8" s="154"/>
      <c r="H8" s="154"/>
      <c r="I8" s="154"/>
      <c r="J8" s="154"/>
      <c r="K8" s="154"/>
      <c r="L8" s="154"/>
      <c r="M8" s="154"/>
      <c r="V8" s="8"/>
      <c r="AM8" s="33"/>
    </row>
    <row r="9" spans="1:58" ht="15" customHeight="1" x14ac:dyDescent="0.2">
      <c r="A9" s="213" t="s">
        <v>0</v>
      </c>
      <c r="B9" s="216" t="s">
        <v>96</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3.25" customHeight="1" x14ac:dyDescent="0.2">
      <c r="A10" s="214" t="s">
        <v>0</v>
      </c>
      <c r="B10" s="218" t="s">
        <v>26</v>
      </c>
      <c r="C10" s="219" t="s">
        <v>37</v>
      </c>
      <c r="D10" s="220" t="s">
        <v>25</v>
      </c>
      <c r="E10" s="220"/>
      <c r="F10" s="220"/>
      <c r="G10" s="220"/>
      <c r="H10" s="220"/>
      <c r="I10" s="220"/>
      <c r="J10" s="221" t="s">
        <v>29</v>
      </c>
      <c r="K10" s="220" t="s">
        <v>122</v>
      </c>
      <c r="L10" s="220"/>
      <c r="M10" s="220"/>
      <c r="N10" s="220"/>
      <c r="O10" s="220"/>
      <c r="P10" s="220"/>
      <c r="Q10" s="220"/>
      <c r="R10" s="220"/>
      <c r="S10" s="219"/>
      <c r="T10" s="140" t="s">
        <v>121</v>
      </c>
      <c r="U10" s="206" t="s">
        <v>26</v>
      </c>
      <c r="V10" s="206" t="s">
        <v>37</v>
      </c>
      <c r="W10" s="208" t="s">
        <v>25</v>
      </c>
      <c r="X10" s="209"/>
      <c r="Y10" s="209"/>
      <c r="Z10" s="209"/>
      <c r="AA10" s="209"/>
      <c r="AB10" s="210"/>
      <c r="AC10" s="211" t="s">
        <v>29</v>
      </c>
      <c r="AD10" s="208" t="s">
        <v>122</v>
      </c>
      <c r="AE10" s="209"/>
      <c r="AF10" s="209"/>
      <c r="AG10" s="209"/>
      <c r="AH10" s="209"/>
      <c r="AI10" s="209"/>
      <c r="AJ10" s="209"/>
      <c r="AK10" s="209"/>
      <c r="AL10" s="210"/>
      <c r="AM10" s="139" t="s">
        <v>123</v>
      </c>
      <c r="AN10" s="228" t="s">
        <v>26</v>
      </c>
      <c r="AO10" s="222" t="s">
        <v>37</v>
      </c>
      <c r="AP10" s="223" t="s">
        <v>25</v>
      </c>
      <c r="AQ10" s="223"/>
      <c r="AR10" s="223"/>
      <c r="AS10" s="223"/>
      <c r="AT10" s="223"/>
      <c r="AU10" s="223"/>
      <c r="AV10" s="224" t="s">
        <v>29</v>
      </c>
      <c r="AW10" s="223" t="s">
        <v>122</v>
      </c>
      <c r="AX10" s="223"/>
      <c r="AY10" s="223"/>
      <c r="AZ10" s="223"/>
      <c r="BA10" s="223"/>
      <c r="BB10" s="223"/>
      <c r="BC10" s="223"/>
      <c r="BD10" s="223"/>
      <c r="BE10" s="223"/>
      <c r="BF10" s="136" t="s">
        <v>123</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49"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ht="12.75" x14ac:dyDescent="0.2">
      <c r="A12" s="37" t="s">
        <v>134</v>
      </c>
      <c r="B12" s="60">
        <v>3095.233286011684</v>
      </c>
      <c r="C12" s="76">
        <v>11.655154026063901</v>
      </c>
      <c r="D12" s="76">
        <v>826.35690936567437</v>
      </c>
      <c r="E12" s="61">
        <v>83.137783732163101</v>
      </c>
      <c r="F12" s="62">
        <v>114.39369540509163</v>
      </c>
      <c r="G12" s="62">
        <v>112.70313423337036</v>
      </c>
      <c r="H12" s="62">
        <v>109.27288430078001</v>
      </c>
      <c r="I12" s="63">
        <v>406.84941169426929</v>
      </c>
      <c r="J12" s="76">
        <v>1336.34358679095</v>
      </c>
      <c r="K12" s="76">
        <v>864.45322660218994</v>
      </c>
      <c r="L12" s="61">
        <v>278.28499971315949</v>
      </c>
      <c r="M12" s="62">
        <v>140.17049335897701</v>
      </c>
      <c r="N12" s="62">
        <v>35.146381516100497</v>
      </c>
      <c r="O12" s="62">
        <v>15.71907685587194</v>
      </c>
      <c r="P12" s="62">
        <v>64.599214241856401</v>
      </c>
      <c r="Q12" s="62">
        <v>29.275212104748601</v>
      </c>
      <c r="R12" s="62">
        <v>262.69977778732107</v>
      </c>
      <c r="S12" s="63">
        <v>38.558071024154998</v>
      </c>
      <c r="T12" s="64">
        <v>56.42440922680548</v>
      </c>
      <c r="U12" s="53">
        <v>3196.7766694655256</v>
      </c>
      <c r="V12" s="53">
        <v>16.773716299524601</v>
      </c>
      <c r="W12" s="53">
        <v>842.53224277368975</v>
      </c>
      <c r="X12" s="123">
        <v>84.542694496427472</v>
      </c>
      <c r="Y12" s="123">
        <v>127.60220571097068</v>
      </c>
      <c r="Z12" s="123">
        <v>91.12813334745033</v>
      </c>
      <c r="AA12" s="123">
        <v>106.0984924235742</v>
      </c>
      <c r="AB12" s="123">
        <v>433.16071679526721</v>
      </c>
      <c r="AC12" s="53">
        <v>1391.7048519380166</v>
      </c>
      <c r="AD12" s="53">
        <v>889.52834994939235</v>
      </c>
      <c r="AE12" s="123">
        <v>341.83333129996498</v>
      </c>
      <c r="AF12" s="123">
        <v>151.36572096523034</v>
      </c>
      <c r="AG12" s="123">
        <v>42.355942203276399</v>
      </c>
      <c r="AH12" s="123">
        <v>18.45888757471975</v>
      </c>
      <c r="AI12" s="123">
        <v>67.930866303355273</v>
      </c>
      <c r="AJ12" s="123">
        <v>29.809680927267834</v>
      </c>
      <c r="AK12" s="123">
        <v>208.32123303311042</v>
      </c>
      <c r="AL12" s="123">
        <v>29.452687642467357</v>
      </c>
      <c r="AM12" s="123">
        <v>56.237508504902507</v>
      </c>
      <c r="AN12" s="54">
        <v>22034.011271829717</v>
      </c>
      <c r="AO12" s="54">
        <v>107.26520913029449</v>
      </c>
      <c r="AP12" s="54">
        <v>4233.0324316139922</v>
      </c>
      <c r="AQ12" s="124">
        <v>502.18587666215501</v>
      </c>
      <c r="AR12" s="124">
        <v>1023.4495151555438</v>
      </c>
      <c r="AS12" s="124">
        <v>420.17475413288594</v>
      </c>
      <c r="AT12" s="124">
        <v>247.07314070017401</v>
      </c>
      <c r="AU12" s="124">
        <v>2040.149144963234</v>
      </c>
      <c r="AV12" s="54">
        <v>8194.1244658715113</v>
      </c>
      <c r="AW12" s="54">
        <v>8517.8505259661069</v>
      </c>
      <c r="AX12" s="124">
        <v>3980.1826184593774</v>
      </c>
      <c r="AY12" s="124">
        <v>1470.136838674232</v>
      </c>
      <c r="AZ12" s="124">
        <v>430.55612242546897</v>
      </c>
      <c r="BA12" s="124">
        <v>110.11365140540101</v>
      </c>
      <c r="BB12" s="124">
        <v>482.65716533842203</v>
      </c>
      <c r="BC12" s="124">
        <v>219.77947742151591</v>
      </c>
      <c r="BD12" s="124">
        <v>1501.1016296743151</v>
      </c>
      <c r="BE12" s="124">
        <v>323.32302256737364</v>
      </c>
      <c r="BF12" s="124">
        <v>981.73863924781051</v>
      </c>
    </row>
    <row r="13" spans="1:58" s="29" customFormat="1" ht="12.75" x14ac:dyDescent="0.2">
      <c r="A13" s="37" t="s">
        <v>135</v>
      </c>
      <c r="B13" s="60">
        <v>3464.287116234997</v>
      </c>
      <c r="C13" s="76">
        <v>6.7662468945578098</v>
      </c>
      <c r="D13" s="76">
        <v>909.54535985749749</v>
      </c>
      <c r="E13" s="61">
        <v>66.855480075584296</v>
      </c>
      <c r="F13" s="62">
        <v>137.02792265115323</v>
      </c>
      <c r="G13" s="62">
        <v>140.70809200668918</v>
      </c>
      <c r="H13" s="62">
        <v>85.408561351547505</v>
      </c>
      <c r="I13" s="63">
        <v>479.5453037725232</v>
      </c>
      <c r="J13" s="76">
        <v>1556.9601528314699</v>
      </c>
      <c r="K13" s="76">
        <v>927.2845098528303</v>
      </c>
      <c r="L13" s="61">
        <v>320.19999131888659</v>
      </c>
      <c r="M13" s="62">
        <v>159.31320693748199</v>
      </c>
      <c r="N13" s="62">
        <v>34.689666651606601</v>
      </c>
      <c r="O13" s="62">
        <v>78.529176058354722</v>
      </c>
      <c r="P13" s="62">
        <v>39.966421989134801</v>
      </c>
      <c r="Q13" s="62">
        <v>35.558972503657699</v>
      </c>
      <c r="R13" s="62">
        <v>223.37348293260123</v>
      </c>
      <c r="S13" s="63">
        <v>35.653591461106821</v>
      </c>
      <c r="T13" s="64">
        <v>63.730846798641501</v>
      </c>
      <c r="U13" s="53">
        <v>3431.0041039692346</v>
      </c>
      <c r="V13" s="53">
        <v>15.6722710852373</v>
      </c>
      <c r="W13" s="53">
        <v>906.66233963516459</v>
      </c>
      <c r="X13" s="123">
        <v>90.681676529883262</v>
      </c>
      <c r="Y13" s="123">
        <v>142.04059708172312</v>
      </c>
      <c r="Z13" s="123">
        <v>118.47124081461311</v>
      </c>
      <c r="AA13" s="123">
        <v>85.860084853269541</v>
      </c>
      <c r="AB13" s="123">
        <v>469.60874035567559</v>
      </c>
      <c r="AC13" s="53">
        <v>1463.0137418719366</v>
      </c>
      <c r="AD13" s="53">
        <v>977.38362170278469</v>
      </c>
      <c r="AE13" s="123">
        <v>391.09299367344312</v>
      </c>
      <c r="AF13" s="123">
        <v>164.57918285013702</v>
      </c>
      <c r="AG13" s="123">
        <v>38.121225556614597</v>
      </c>
      <c r="AH13" s="123">
        <v>53.609802773984477</v>
      </c>
      <c r="AI13" s="123">
        <v>44.013490084815032</v>
      </c>
      <c r="AJ13" s="123">
        <v>40.00910093278204</v>
      </c>
      <c r="AK13" s="123">
        <v>206.36137567196258</v>
      </c>
      <c r="AL13" s="123">
        <v>39.596450159045851</v>
      </c>
      <c r="AM13" s="123">
        <v>68.272129674111255</v>
      </c>
      <c r="AN13" s="54">
        <v>23731.372492671682</v>
      </c>
      <c r="AO13" s="54">
        <v>102.787583067551</v>
      </c>
      <c r="AP13" s="54">
        <v>4846.9235183028959</v>
      </c>
      <c r="AQ13" s="124">
        <v>646.63399267890691</v>
      </c>
      <c r="AR13" s="124">
        <v>891.39536202488807</v>
      </c>
      <c r="AS13" s="124">
        <v>613.84271121766506</v>
      </c>
      <c r="AT13" s="124">
        <v>379.73034980572686</v>
      </c>
      <c r="AU13" s="124">
        <v>2315.3211025757087</v>
      </c>
      <c r="AV13" s="54">
        <v>8361.3916492496392</v>
      </c>
      <c r="AW13" s="54">
        <v>9344.5352847826525</v>
      </c>
      <c r="AX13" s="124">
        <v>4305.9156052473427</v>
      </c>
      <c r="AY13" s="124">
        <v>1630.209300326359</v>
      </c>
      <c r="AZ13" s="124">
        <v>495.144486216357</v>
      </c>
      <c r="BA13" s="124">
        <v>221.68301278752728</v>
      </c>
      <c r="BB13" s="124">
        <v>501.88550979306694</v>
      </c>
      <c r="BC13" s="124">
        <v>359.62383592487868</v>
      </c>
      <c r="BD13" s="124">
        <v>1476.2585598303485</v>
      </c>
      <c r="BE13" s="124">
        <v>353.81497465677228</v>
      </c>
      <c r="BF13" s="124">
        <v>1075.7344572689431</v>
      </c>
    </row>
    <row r="14" spans="1:58" s="29" customFormat="1" ht="12.75" x14ac:dyDescent="0.2">
      <c r="A14" s="37" t="s">
        <v>136</v>
      </c>
      <c r="B14" s="60">
        <v>3430.1982939264221</v>
      </c>
      <c r="C14" s="76">
        <v>11.091661349915899</v>
      </c>
      <c r="D14" s="76">
        <v>887.15846817073771</v>
      </c>
      <c r="E14" s="61">
        <v>64.333953520333097</v>
      </c>
      <c r="F14" s="62">
        <v>133.30963435465841</v>
      </c>
      <c r="G14" s="62">
        <v>135.38709749799131</v>
      </c>
      <c r="H14" s="62">
        <v>101.861093847571</v>
      </c>
      <c r="I14" s="63">
        <v>452.26668895018383</v>
      </c>
      <c r="J14" s="76">
        <v>1562.7476674197201</v>
      </c>
      <c r="K14" s="76">
        <v>915.97291486370807</v>
      </c>
      <c r="L14" s="61">
        <v>350.99482594139147</v>
      </c>
      <c r="M14" s="62">
        <v>143.25253225209599</v>
      </c>
      <c r="N14" s="62">
        <v>45.064945802340603</v>
      </c>
      <c r="O14" s="62">
        <v>55.59942128055696</v>
      </c>
      <c r="P14" s="62">
        <v>39.2259795103855</v>
      </c>
      <c r="Q14" s="62">
        <v>25.9690818592988</v>
      </c>
      <c r="R14" s="62">
        <v>220.46730465402027</v>
      </c>
      <c r="S14" s="63">
        <v>35.398823563618357</v>
      </c>
      <c r="T14" s="64">
        <v>53.227582122340571</v>
      </c>
      <c r="U14" s="53">
        <v>3428.6994910995495</v>
      </c>
      <c r="V14" s="53">
        <v>11.733224401566806</v>
      </c>
      <c r="W14" s="53">
        <v>955.08452899072984</v>
      </c>
      <c r="X14" s="123">
        <v>65.61598466140407</v>
      </c>
      <c r="Y14" s="123">
        <v>146.64210495868954</v>
      </c>
      <c r="Z14" s="123">
        <v>133.32397385205866</v>
      </c>
      <c r="AA14" s="123">
        <v>95.856590477816937</v>
      </c>
      <c r="AB14" s="123">
        <v>513.64587504076087</v>
      </c>
      <c r="AC14" s="53">
        <v>1476.3958784700899</v>
      </c>
      <c r="AD14" s="53">
        <v>916.39311934773355</v>
      </c>
      <c r="AE14" s="123">
        <v>329.16646599593145</v>
      </c>
      <c r="AF14" s="123">
        <v>110.3095447128665</v>
      </c>
      <c r="AG14" s="123">
        <v>37.429870776698635</v>
      </c>
      <c r="AH14" s="123">
        <v>57.455309473902254</v>
      </c>
      <c r="AI14" s="123">
        <v>51.227482623116138</v>
      </c>
      <c r="AJ14" s="123">
        <v>29.293497140786268</v>
      </c>
      <c r="AK14" s="123">
        <v>264.73685850227133</v>
      </c>
      <c r="AL14" s="123">
        <v>36.774090122160999</v>
      </c>
      <c r="AM14" s="123">
        <v>69.092739889429296</v>
      </c>
      <c r="AN14" s="54">
        <v>23275.4610688592</v>
      </c>
      <c r="AO14" s="54">
        <v>107.29673968683279</v>
      </c>
      <c r="AP14" s="54">
        <v>4717.5000710806526</v>
      </c>
      <c r="AQ14" s="124">
        <v>502.09091478009702</v>
      </c>
      <c r="AR14" s="124">
        <v>897.6314591328935</v>
      </c>
      <c r="AS14" s="124">
        <v>541.96917816596056</v>
      </c>
      <c r="AT14" s="124">
        <v>230.6709948119273</v>
      </c>
      <c r="AU14" s="124">
        <v>2545.1375241897736</v>
      </c>
      <c r="AV14" s="54">
        <v>8461.5242547940397</v>
      </c>
      <c r="AW14" s="54">
        <v>8952.9639492030074</v>
      </c>
      <c r="AX14" s="124">
        <v>3991.8901514894474</v>
      </c>
      <c r="AY14" s="124">
        <v>1321.352823905987</v>
      </c>
      <c r="AZ14" s="124">
        <v>360.950851781452</v>
      </c>
      <c r="BA14" s="124">
        <v>187.72158884136076</v>
      </c>
      <c r="BB14" s="124">
        <v>701.43456344229003</v>
      </c>
      <c r="BC14" s="124">
        <v>168.71583637739209</v>
      </c>
      <c r="BD14" s="124">
        <v>1820.659302890602</v>
      </c>
      <c r="BE14" s="124">
        <v>400.23883047447441</v>
      </c>
      <c r="BF14" s="124">
        <v>1036.1760540946698</v>
      </c>
    </row>
    <row r="15" spans="1:58" s="107" customFormat="1" ht="12.75" x14ac:dyDescent="0.2">
      <c r="A15" s="100" t="s">
        <v>137</v>
      </c>
      <c r="B15" s="101">
        <v>3466.6178464567265</v>
      </c>
      <c r="C15" s="102">
        <v>6.2938337885271798</v>
      </c>
      <c r="D15" s="102">
        <v>930.87810368248859</v>
      </c>
      <c r="E15" s="103">
        <v>67.508380792067996</v>
      </c>
      <c r="F15" s="104">
        <v>138.68405279724331</v>
      </c>
      <c r="G15" s="104">
        <v>114.6244876805377</v>
      </c>
      <c r="H15" s="104">
        <v>111.671236326856</v>
      </c>
      <c r="I15" s="105">
        <v>498.38994608578361</v>
      </c>
      <c r="J15" s="102">
        <v>1549.26596210811</v>
      </c>
      <c r="K15" s="102">
        <v>923.06802446264669</v>
      </c>
      <c r="L15" s="103">
        <v>344.50284243167323</v>
      </c>
      <c r="M15" s="104">
        <v>164.79367639277501</v>
      </c>
      <c r="N15" s="104">
        <v>38.279020886716197</v>
      </c>
      <c r="O15" s="104">
        <v>48.034766197657817</v>
      </c>
      <c r="P15" s="104">
        <v>49.583685352678799</v>
      </c>
      <c r="Q15" s="104">
        <v>52.960702005465699</v>
      </c>
      <c r="R15" s="104">
        <v>175.00088583250704</v>
      </c>
      <c r="S15" s="105">
        <v>49.912445363172871</v>
      </c>
      <c r="T15" s="106">
        <v>57.111922414953987</v>
      </c>
      <c r="U15" s="102">
        <v>3486.9325245635032</v>
      </c>
      <c r="V15" s="102">
        <v>9.1564438664860521</v>
      </c>
      <c r="W15" s="102">
        <v>919.38627639960589</v>
      </c>
      <c r="X15" s="122">
        <v>72.007147586312513</v>
      </c>
      <c r="Y15" s="122">
        <v>137.3401148297819</v>
      </c>
      <c r="Z15" s="122">
        <v>146.05946183182297</v>
      </c>
      <c r="AA15" s="122">
        <v>92.050568005528817</v>
      </c>
      <c r="AB15" s="122">
        <v>471.92898414615962</v>
      </c>
      <c r="AC15" s="102">
        <v>1544.6883406030968</v>
      </c>
      <c r="AD15" s="102">
        <v>948.1175245769432</v>
      </c>
      <c r="AE15" s="122">
        <v>342.01951514795888</v>
      </c>
      <c r="AF15" s="122">
        <v>168.28434312831567</v>
      </c>
      <c r="AG15" s="122">
        <v>47.094969695212463</v>
      </c>
      <c r="AH15" s="122">
        <v>37.69006826387605</v>
      </c>
      <c r="AI15" s="122">
        <v>44.561012544192401</v>
      </c>
      <c r="AJ15" s="122">
        <v>57.665900574240503</v>
      </c>
      <c r="AK15" s="122">
        <v>202.11904738147953</v>
      </c>
      <c r="AL15" s="122">
        <v>48.682667841667751</v>
      </c>
      <c r="AM15" s="122">
        <v>65.583939117371031</v>
      </c>
      <c r="AN15" s="102">
        <v>21390.282887874226</v>
      </c>
      <c r="AO15" s="102">
        <v>110.5164578394231</v>
      </c>
      <c r="AP15" s="102">
        <v>4582.8070807475724</v>
      </c>
      <c r="AQ15" s="122">
        <v>559.96062380008607</v>
      </c>
      <c r="AR15" s="122">
        <v>807.13520349239093</v>
      </c>
      <c r="AS15" s="122">
        <v>571.13228847012499</v>
      </c>
      <c r="AT15" s="122">
        <v>243.6023529903365</v>
      </c>
      <c r="AU15" s="122">
        <v>2400.9766119946339</v>
      </c>
      <c r="AV15" s="102">
        <v>7830.7904125957402</v>
      </c>
      <c r="AW15" s="102">
        <v>7956.0567514413906</v>
      </c>
      <c r="AX15" s="122">
        <v>2664.2833896961415</v>
      </c>
      <c r="AY15" s="122">
        <v>1289.9347007523561</v>
      </c>
      <c r="AZ15" s="122">
        <v>474.51891470417104</v>
      </c>
      <c r="BA15" s="122">
        <v>144.77062219815184</v>
      </c>
      <c r="BB15" s="122">
        <v>410.03406788057504</v>
      </c>
      <c r="BC15" s="122">
        <v>878.12986043018418</v>
      </c>
      <c r="BD15" s="122">
        <v>1572.6565724820407</v>
      </c>
      <c r="BE15" s="122">
        <v>521.7286232977691</v>
      </c>
      <c r="BF15" s="122">
        <v>910.11218525009872</v>
      </c>
    </row>
    <row r="16" spans="1:58" s="29" customFormat="1" ht="12.75" x14ac:dyDescent="0.2">
      <c r="A16" s="37" t="s">
        <v>138</v>
      </c>
      <c r="B16" s="60">
        <v>3663.0965040360929</v>
      </c>
      <c r="C16" s="76">
        <v>12.5166471945039</v>
      </c>
      <c r="D16" s="76">
        <v>977.15338571791131</v>
      </c>
      <c r="E16" s="61">
        <v>79.145191194098601</v>
      </c>
      <c r="F16" s="62">
        <v>176.65651571413014</v>
      </c>
      <c r="G16" s="62">
        <v>112.30216685216679</v>
      </c>
      <c r="H16" s="62">
        <v>97.082617651653194</v>
      </c>
      <c r="I16" s="63">
        <v>511.96689430586258</v>
      </c>
      <c r="J16" s="76">
        <v>1577.4550795140999</v>
      </c>
      <c r="K16" s="76">
        <v>1050.2464741698129</v>
      </c>
      <c r="L16" s="61">
        <v>377.9078325488407</v>
      </c>
      <c r="M16" s="62">
        <v>251.71686109896601</v>
      </c>
      <c r="N16" s="62">
        <v>33.836803843172397</v>
      </c>
      <c r="O16" s="62">
        <v>44.44426445541081</v>
      </c>
      <c r="P16" s="62">
        <v>43.9293669007522</v>
      </c>
      <c r="Q16" s="62">
        <v>44.098303952105503</v>
      </c>
      <c r="R16" s="62">
        <v>189.1644210564194</v>
      </c>
      <c r="S16" s="63">
        <v>65.148620314145802</v>
      </c>
      <c r="T16" s="64">
        <v>45.724917439765044</v>
      </c>
      <c r="U16" s="53">
        <v>3679.2532884577008</v>
      </c>
      <c r="V16" s="53">
        <v>12.568498732324366</v>
      </c>
      <c r="W16" s="53">
        <v>993.47881253682317</v>
      </c>
      <c r="X16" s="123">
        <v>64.09239261118212</v>
      </c>
      <c r="Y16" s="123">
        <v>176.05355006663783</v>
      </c>
      <c r="Z16" s="123">
        <v>126.18228145699391</v>
      </c>
      <c r="AA16" s="123">
        <v>111.2278595397342</v>
      </c>
      <c r="AB16" s="123">
        <v>515.92272886227511</v>
      </c>
      <c r="AC16" s="53">
        <v>1571.4073830184834</v>
      </c>
      <c r="AD16" s="53">
        <v>1046.5535707551628</v>
      </c>
      <c r="AE16" s="123">
        <v>407.48769348510649</v>
      </c>
      <c r="AF16" s="123">
        <v>209.284677911062</v>
      </c>
      <c r="AG16" s="123">
        <v>45.521242924093571</v>
      </c>
      <c r="AH16" s="123">
        <v>39.68370187185905</v>
      </c>
      <c r="AI16" s="123">
        <v>44.685948456903795</v>
      </c>
      <c r="AJ16" s="123">
        <v>35.704377641272096</v>
      </c>
      <c r="AK16" s="123">
        <v>200.56979469770934</v>
      </c>
      <c r="AL16" s="123">
        <v>63.616133767156441</v>
      </c>
      <c r="AM16" s="123">
        <v>55.24502341490669</v>
      </c>
      <c r="AN16" s="54">
        <v>23784.202151619524</v>
      </c>
      <c r="AO16" s="54">
        <v>113.8301801955574</v>
      </c>
      <c r="AP16" s="54">
        <v>4745.8761099669809</v>
      </c>
      <c r="AQ16" s="124">
        <v>421.13854382573504</v>
      </c>
      <c r="AR16" s="124">
        <v>1108.3425201318423</v>
      </c>
      <c r="AS16" s="124">
        <v>492.55902466137013</v>
      </c>
      <c r="AT16" s="124">
        <v>269.98415802695689</v>
      </c>
      <c r="AU16" s="124">
        <v>2453.8518633210761</v>
      </c>
      <c r="AV16" s="54">
        <v>7799.9512195459502</v>
      </c>
      <c r="AW16" s="54">
        <v>10064.412787943704</v>
      </c>
      <c r="AX16" s="124">
        <v>4983.8317555924705</v>
      </c>
      <c r="AY16" s="124">
        <v>1724.3499070372138</v>
      </c>
      <c r="AZ16" s="124">
        <v>477.13887568375594</v>
      </c>
      <c r="BA16" s="124">
        <v>120.29633606239693</v>
      </c>
      <c r="BB16" s="124">
        <v>311.78763819683951</v>
      </c>
      <c r="BC16" s="124">
        <v>281.53349697049549</v>
      </c>
      <c r="BD16" s="124">
        <v>1577.0457622057372</v>
      </c>
      <c r="BE16" s="124">
        <v>588.42901619479449</v>
      </c>
      <c r="BF16" s="124">
        <v>1060.1318539673346</v>
      </c>
    </row>
    <row r="17" spans="1:58" s="29" customFormat="1" ht="12.75" x14ac:dyDescent="0.2">
      <c r="A17" s="37" t="s">
        <v>139</v>
      </c>
      <c r="B17" s="60">
        <v>3564.914307267949</v>
      </c>
      <c r="C17" s="76">
        <v>21.870171441566701</v>
      </c>
      <c r="D17" s="76">
        <v>811.37900465036751</v>
      </c>
      <c r="E17" s="61">
        <v>81.924156512194401</v>
      </c>
      <c r="F17" s="62">
        <v>176.84203367029889</v>
      </c>
      <c r="G17" s="62">
        <v>50.397888873569599</v>
      </c>
      <c r="H17" s="62">
        <v>74.054661645355793</v>
      </c>
      <c r="I17" s="63">
        <v>428.1602639489488</v>
      </c>
      <c r="J17" s="76">
        <v>1571.22013992691</v>
      </c>
      <c r="K17" s="76">
        <v>1116.1788149003842</v>
      </c>
      <c r="L17" s="61">
        <v>426.10412617866962</v>
      </c>
      <c r="M17" s="62">
        <v>243.58023962631401</v>
      </c>
      <c r="N17" s="62">
        <v>37.968387550322603</v>
      </c>
      <c r="O17" s="62">
        <v>38.622112783198403</v>
      </c>
      <c r="P17" s="62">
        <v>44.083999623612499</v>
      </c>
      <c r="Q17" s="62">
        <v>46.3101258014051</v>
      </c>
      <c r="R17" s="62">
        <v>205.70571369110144</v>
      </c>
      <c r="S17" s="63">
        <v>73.804109645760548</v>
      </c>
      <c r="T17" s="64">
        <v>44.26617634872008</v>
      </c>
      <c r="U17" s="53">
        <v>3878.9093230666863</v>
      </c>
      <c r="V17" s="53">
        <v>18.166101309336668</v>
      </c>
      <c r="W17" s="53">
        <v>855.55879588676908</v>
      </c>
      <c r="X17" s="123">
        <v>79.241936576936936</v>
      </c>
      <c r="Y17" s="123">
        <v>180.35923715624222</v>
      </c>
      <c r="Z17" s="123">
        <v>82.785260538981632</v>
      </c>
      <c r="AA17" s="123">
        <v>86.114958899211956</v>
      </c>
      <c r="AB17" s="123">
        <v>427.05740271539617</v>
      </c>
      <c r="AC17" s="53">
        <v>1766.8723121313999</v>
      </c>
      <c r="AD17" s="53">
        <v>1181.1112157125117</v>
      </c>
      <c r="AE17" s="123">
        <v>458.1956806690705</v>
      </c>
      <c r="AF17" s="123">
        <v>247.41347617776466</v>
      </c>
      <c r="AG17" s="123">
        <v>43.113406609493232</v>
      </c>
      <c r="AH17" s="123">
        <v>46.893691613391063</v>
      </c>
      <c r="AI17" s="123">
        <v>47.031976851546538</v>
      </c>
      <c r="AJ17" s="123">
        <v>47.159856209002129</v>
      </c>
      <c r="AK17" s="123">
        <v>218.8817200376933</v>
      </c>
      <c r="AL17" s="123">
        <v>72.421407544550149</v>
      </c>
      <c r="AM17" s="123">
        <v>57.200898026669186</v>
      </c>
      <c r="AN17" s="54">
        <v>25082.207984661422</v>
      </c>
      <c r="AO17" s="54">
        <v>133.00696919091769</v>
      </c>
      <c r="AP17" s="54">
        <v>3973.0535167198204</v>
      </c>
      <c r="AQ17" s="124">
        <v>493.99524049125694</v>
      </c>
      <c r="AR17" s="124">
        <v>1210.5497729565611</v>
      </c>
      <c r="AS17" s="124">
        <v>366.28233513527141</v>
      </c>
      <c r="AT17" s="124">
        <v>222.57094611789981</v>
      </c>
      <c r="AU17" s="124">
        <v>1679.6552220188314</v>
      </c>
      <c r="AV17" s="54">
        <v>8760.7209508182095</v>
      </c>
      <c r="AW17" s="54">
        <v>11066.992862916984</v>
      </c>
      <c r="AX17" s="124">
        <v>5310.3924056309461</v>
      </c>
      <c r="AY17" s="124">
        <v>1637.40530767367</v>
      </c>
      <c r="AZ17" s="124">
        <v>553.798918563283</v>
      </c>
      <c r="BA17" s="124">
        <v>135.47437298030243</v>
      </c>
      <c r="BB17" s="124">
        <v>369.17722230893202</v>
      </c>
      <c r="BC17" s="124">
        <v>555.59645198973226</v>
      </c>
      <c r="BD17" s="124">
        <v>1809.9362076142622</v>
      </c>
      <c r="BE17" s="124">
        <v>695.21197615585766</v>
      </c>
      <c r="BF17" s="124">
        <v>1148.4336850154882</v>
      </c>
    </row>
    <row r="18" spans="1:58" s="29" customFormat="1" ht="12.75" x14ac:dyDescent="0.2">
      <c r="A18" s="37" t="s">
        <v>140</v>
      </c>
      <c r="B18" s="60">
        <v>3903.5881472667679</v>
      </c>
      <c r="C18" s="76">
        <v>35.459966457681801</v>
      </c>
      <c r="D18" s="76">
        <v>883.44452914434214</v>
      </c>
      <c r="E18" s="61">
        <v>89.229592517828493</v>
      </c>
      <c r="F18" s="62">
        <v>182.05365245084118</v>
      </c>
      <c r="G18" s="62">
        <v>48.972560711460929</v>
      </c>
      <c r="H18" s="62">
        <v>89.878645937054998</v>
      </c>
      <c r="I18" s="63">
        <v>473.31007752715652</v>
      </c>
      <c r="J18" s="76">
        <v>1829.3207671876901</v>
      </c>
      <c r="K18" s="76">
        <v>1102.0181275315854</v>
      </c>
      <c r="L18" s="61">
        <v>459.26319347441722</v>
      </c>
      <c r="M18" s="62">
        <v>214.20510808602401</v>
      </c>
      <c r="N18" s="62">
        <v>43.233981503369101</v>
      </c>
      <c r="O18" s="62">
        <v>19.676307401413492</v>
      </c>
      <c r="P18" s="62">
        <v>45.765920947483799</v>
      </c>
      <c r="Q18" s="62">
        <v>38.284179099539003</v>
      </c>
      <c r="R18" s="62">
        <v>238.75979429354678</v>
      </c>
      <c r="S18" s="63">
        <v>42.829642725791814</v>
      </c>
      <c r="T18" s="64">
        <v>53.344756945468646</v>
      </c>
      <c r="U18" s="53">
        <v>3900.9399229052528</v>
      </c>
      <c r="V18" s="53">
        <v>25.298264869048765</v>
      </c>
      <c r="W18" s="53">
        <v>852.6886243817172</v>
      </c>
      <c r="X18" s="123">
        <v>93.861169540498906</v>
      </c>
      <c r="Y18" s="123">
        <v>169.97161221111608</v>
      </c>
      <c r="Z18" s="123">
        <v>59.225026058916718</v>
      </c>
      <c r="AA18" s="123">
        <v>85.081636717584033</v>
      </c>
      <c r="AB18" s="123">
        <v>444.54917985360152</v>
      </c>
      <c r="AC18" s="53">
        <v>1802.62845658685</v>
      </c>
      <c r="AD18" s="53">
        <v>1160.2125024992181</v>
      </c>
      <c r="AE18" s="123">
        <v>487.07224803480676</v>
      </c>
      <c r="AF18" s="123">
        <v>221.19647250623902</v>
      </c>
      <c r="AG18" s="123">
        <v>50.469820030959873</v>
      </c>
      <c r="AH18" s="123">
        <v>26.121224655344335</v>
      </c>
      <c r="AI18" s="123">
        <v>43.780077175998095</v>
      </c>
      <c r="AJ18" s="123">
        <v>43.70685494988453</v>
      </c>
      <c r="AK18" s="123">
        <v>241.26133135596464</v>
      </c>
      <c r="AL18" s="123">
        <v>46.60447379002094</v>
      </c>
      <c r="AM18" s="123">
        <v>60.112074568418905</v>
      </c>
      <c r="AN18" s="54">
        <v>25528.445343390082</v>
      </c>
      <c r="AO18" s="54">
        <v>223.2685511545383</v>
      </c>
      <c r="AP18" s="54">
        <v>4340.9541079466653</v>
      </c>
      <c r="AQ18" s="124">
        <v>672.72543964815407</v>
      </c>
      <c r="AR18" s="124">
        <v>1090.5598997526779</v>
      </c>
      <c r="AS18" s="124">
        <v>257.26330690461737</v>
      </c>
      <c r="AT18" s="124">
        <v>234.94341278578969</v>
      </c>
      <c r="AU18" s="124">
        <v>2085.4620488554274</v>
      </c>
      <c r="AV18" s="54">
        <v>9227.2795250306899</v>
      </c>
      <c r="AW18" s="54">
        <v>10720.398003392735</v>
      </c>
      <c r="AX18" s="124">
        <v>5323.3656017150615</v>
      </c>
      <c r="AY18" s="124">
        <v>1646.441015295055</v>
      </c>
      <c r="AZ18" s="124">
        <v>527.58262509911594</v>
      </c>
      <c r="BA18" s="124">
        <v>101.24688249256464</v>
      </c>
      <c r="BB18" s="124">
        <v>405.16233688233899</v>
      </c>
      <c r="BC18" s="124">
        <v>485.76642234662495</v>
      </c>
      <c r="BD18" s="124">
        <v>1728.351051056598</v>
      </c>
      <c r="BE18" s="124">
        <v>502.48206850537599</v>
      </c>
      <c r="BF18" s="124">
        <v>1016.5451558654536</v>
      </c>
    </row>
    <row r="19" spans="1:58" s="107" customFormat="1" ht="12.75" x14ac:dyDescent="0.2">
      <c r="A19" s="100" t="s">
        <v>141</v>
      </c>
      <c r="B19" s="101">
        <v>4003.9677902528447</v>
      </c>
      <c r="C19" s="102">
        <v>39.641813252006003</v>
      </c>
      <c r="D19" s="102">
        <v>822.2323454411893</v>
      </c>
      <c r="E19" s="103">
        <v>90.600262092822305</v>
      </c>
      <c r="F19" s="104">
        <v>173.68756588886271</v>
      </c>
      <c r="G19" s="104">
        <v>65.244526095850901</v>
      </c>
      <c r="H19" s="104">
        <v>101.39134959359301</v>
      </c>
      <c r="I19" s="105">
        <v>391.30864177006032</v>
      </c>
      <c r="J19" s="102">
        <v>1821.8413200402399</v>
      </c>
      <c r="K19" s="102">
        <v>1242.0106664380496</v>
      </c>
      <c r="L19" s="103">
        <v>450.29891567065351</v>
      </c>
      <c r="M19" s="104">
        <v>262.14931926557102</v>
      </c>
      <c r="N19" s="104">
        <v>46.706205987151598</v>
      </c>
      <c r="O19" s="104">
        <v>16.80326334296074</v>
      </c>
      <c r="P19" s="104">
        <v>168.533910756072</v>
      </c>
      <c r="Q19" s="104">
        <v>22.279985721524302</v>
      </c>
      <c r="R19" s="104">
        <v>229.52606807849043</v>
      </c>
      <c r="S19" s="105">
        <v>45.712997615626136</v>
      </c>
      <c r="T19" s="106">
        <v>78.241645081359579</v>
      </c>
      <c r="U19" s="102">
        <v>3954.7381038656918</v>
      </c>
      <c r="V19" s="102">
        <v>33.652134884204699</v>
      </c>
      <c r="W19" s="102">
        <v>795.39159647784743</v>
      </c>
      <c r="X19" s="122">
        <v>76.807630044559559</v>
      </c>
      <c r="Y19" s="122">
        <v>178.54508769416574</v>
      </c>
      <c r="Z19" s="122">
        <v>59.608433069270802</v>
      </c>
      <c r="AA19" s="122">
        <v>90.342902053874866</v>
      </c>
      <c r="AB19" s="122">
        <v>390.08754361597653</v>
      </c>
      <c r="AC19" s="102">
        <v>1807.6857388940934</v>
      </c>
      <c r="AD19" s="102">
        <v>1226.0560171792058</v>
      </c>
      <c r="AE19" s="122">
        <v>506.2527297428831</v>
      </c>
      <c r="AF19" s="122">
        <v>239.38760115760797</v>
      </c>
      <c r="AG19" s="122">
        <v>52.073544230670961</v>
      </c>
      <c r="AH19" s="122">
        <v>19.104318303373272</v>
      </c>
      <c r="AI19" s="122">
        <v>74.616992749401263</v>
      </c>
      <c r="AJ19" s="122">
        <v>38.08781551655337</v>
      </c>
      <c r="AK19" s="122">
        <v>246.10307542208795</v>
      </c>
      <c r="AL19" s="122">
        <v>50.429940056627807</v>
      </c>
      <c r="AM19" s="122">
        <v>91.952616430340584</v>
      </c>
      <c r="AN19" s="102">
        <v>25720.615001542363</v>
      </c>
      <c r="AO19" s="102">
        <v>186.42588822210601</v>
      </c>
      <c r="AP19" s="102">
        <v>4217.0574649489572</v>
      </c>
      <c r="AQ19" s="122">
        <v>513.87198793116295</v>
      </c>
      <c r="AR19" s="122">
        <v>1262.6928758223951</v>
      </c>
      <c r="AS19" s="122">
        <v>274.09192339341729</v>
      </c>
      <c r="AT19" s="122">
        <v>352.23885359394723</v>
      </c>
      <c r="AU19" s="122">
        <v>1814.1618242080347</v>
      </c>
      <c r="AV19" s="102">
        <v>8992.5351210921708</v>
      </c>
      <c r="AW19" s="102">
        <v>10959.966125346829</v>
      </c>
      <c r="AX19" s="122">
        <v>5405.2478677353029</v>
      </c>
      <c r="AY19" s="122">
        <v>1677.3956944440638</v>
      </c>
      <c r="AZ19" s="122">
        <v>674.23399426443598</v>
      </c>
      <c r="BA19" s="122">
        <v>92.84388189807234</v>
      </c>
      <c r="BB19" s="122">
        <v>649.61644236269308</v>
      </c>
      <c r="BC19" s="122">
        <v>325.18534504793104</v>
      </c>
      <c r="BD19" s="122">
        <v>1649.4102891802088</v>
      </c>
      <c r="BE19" s="122">
        <v>486.03261041412418</v>
      </c>
      <c r="BF19" s="122">
        <v>1364.630401932297</v>
      </c>
    </row>
    <row r="20" spans="1:58" s="29" customFormat="1" ht="12.75" x14ac:dyDescent="0.2">
      <c r="A20" s="37" t="s">
        <v>142</v>
      </c>
      <c r="B20" s="60">
        <v>4088.4814929083109</v>
      </c>
      <c r="C20" s="76">
        <v>31.1476191768765</v>
      </c>
      <c r="D20" s="76">
        <v>852.6071226445822</v>
      </c>
      <c r="E20" s="61">
        <v>107.07637151766301</v>
      </c>
      <c r="F20" s="62">
        <v>154.43287522319872</v>
      </c>
      <c r="G20" s="62">
        <v>75.264925471945503</v>
      </c>
      <c r="H20" s="62">
        <v>109.524783850764</v>
      </c>
      <c r="I20" s="63">
        <v>406.30816658101094</v>
      </c>
      <c r="J20" s="76">
        <v>1907.5287603623799</v>
      </c>
      <c r="K20" s="76">
        <v>1210.5807931834324</v>
      </c>
      <c r="L20" s="61">
        <v>520.9203446036272</v>
      </c>
      <c r="M20" s="62">
        <v>221.311469505833</v>
      </c>
      <c r="N20" s="62">
        <v>66.606131602299996</v>
      </c>
      <c r="O20" s="62">
        <v>15.05839735789138</v>
      </c>
      <c r="P20" s="62">
        <v>61.049870862978402</v>
      </c>
      <c r="Q20" s="62">
        <v>44.305562267617901</v>
      </c>
      <c r="R20" s="62">
        <v>232.64181968423364</v>
      </c>
      <c r="S20" s="63">
        <v>48.687197298950913</v>
      </c>
      <c r="T20" s="64">
        <v>86.617197541039815</v>
      </c>
      <c r="U20" s="53">
        <v>4019.1661804326673</v>
      </c>
      <c r="V20" s="53">
        <v>42.448328880003601</v>
      </c>
      <c r="W20" s="53">
        <v>819.93143638302809</v>
      </c>
      <c r="X20" s="123">
        <v>110.36883774708532</v>
      </c>
      <c r="Y20" s="123">
        <v>162.18468743893271</v>
      </c>
      <c r="Z20" s="123">
        <v>67.431902737366528</v>
      </c>
      <c r="AA20" s="123">
        <v>105.30514513812801</v>
      </c>
      <c r="AB20" s="123">
        <v>374.64086332151555</v>
      </c>
      <c r="AC20" s="53">
        <v>1778.141194143953</v>
      </c>
      <c r="AD20" s="53">
        <v>1276.8263290476757</v>
      </c>
      <c r="AE20" s="123">
        <v>516.74361738561936</v>
      </c>
      <c r="AF20" s="123">
        <v>235.75001660012731</v>
      </c>
      <c r="AG20" s="123">
        <v>65.866039973737955</v>
      </c>
      <c r="AH20" s="123">
        <v>16.810563208367881</v>
      </c>
      <c r="AI20" s="123">
        <v>123.70613753617857</v>
      </c>
      <c r="AJ20" s="123">
        <v>36.225801811723066</v>
      </c>
      <c r="AK20" s="123">
        <v>225.40947290707265</v>
      </c>
      <c r="AL20" s="123">
        <v>56.31467962484885</v>
      </c>
      <c r="AM20" s="123">
        <v>101.81889197800717</v>
      </c>
      <c r="AN20" s="54">
        <v>26070.874085352687</v>
      </c>
      <c r="AO20" s="54">
        <v>235.9767769877304</v>
      </c>
      <c r="AP20" s="54">
        <v>4727.0002671406592</v>
      </c>
      <c r="AQ20" s="124">
        <v>918.19461684573798</v>
      </c>
      <c r="AR20" s="124">
        <v>1193.7037341878045</v>
      </c>
      <c r="AS20" s="124">
        <v>324.03647404866706</v>
      </c>
      <c r="AT20" s="124">
        <v>397.98110915682486</v>
      </c>
      <c r="AU20" s="124">
        <v>1893.0843329016243</v>
      </c>
      <c r="AV20" s="54">
        <v>8788.1022941985102</v>
      </c>
      <c r="AW20" s="54">
        <v>10920.510880211476</v>
      </c>
      <c r="AX20" s="124">
        <v>5131.822352597721</v>
      </c>
      <c r="AY20" s="124">
        <v>1594.2522702860588</v>
      </c>
      <c r="AZ20" s="124">
        <v>829.8327591994539</v>
      </c>
      <c r="BA20" s="124">
        <v>76.505847788971153</v>
      </c>
      <c r="BB20" s="124">
        <v>752.2432691372519</v>
      </c>
      <c r="BC20" s="124">
        <v>299.70462828504373</v>
      </c>
      <c r="BD20" s="124">
        <v>1720.8600707369687</v>
      </c>
      <c r="BE20" s="124">
        <v>515.28968218000432</v>
      </c>
      <c r="BF20" s="124">
        <v>1399.2838668143138</v>
      </c>
    </row>
    <row r="21" spans="1:58" s="29" customFormat="1" ht="12.75" x14ac:dyDescent="0.2">
      <c r="A21" s="37" t="s">
        <v>143</v>
      </c>
      <c r="B21" s="60">
        <v>4012.7472196004387</v>
      </c>
      <c r="C21" s="76">
        <v>31.8425420661939</v>
      </c>
      <c r="D21" s="76">
        <v>932.51749679269994</v>
      </c>
      <c r="E21" s="61">
        <v>98.961373605222207</v>
      </c>
      <c r="F21" s="62">
        <v>245.0929533650766</v>
      </c>
      <c r="G21" s="62">
        <v>80.004873533929597</v>
      </c>
      <c r="H21" s="62">
        <v>87.035062541783702</v>
      </c>
      <c r="I21" s="63">
        <v>421.42323374668786</v>
      </c>
      <c r="J21" s="76">
        <v>1801.90565509046</v>
      </c>
      <c r="K21" s="76">
        <v>1168.128195833405</v>
      </c>
      <c r="L21" s="61">
        <v>512.69227961158242</v>
      </c>
      <c r="M21" s="62">
        <v>222.200126528693</v>
      </c>
      <c r="N21" s="62">
        <v>70.908170118337097</v>
      </c>
      <c r="O21" s="62">
        <v>15.62591384768047</v>
      </c>
      <c r="P21" s="62">
        <v>44.824996236588902</v>
      </c>
      <c r="Q21" s="62">
        <v>39.196038615073398</v>
      </c>
      <c r="R21" s="62">
        <v>216.57062035283468</v>
      </c>
      <c r="S21" s="63">
        <v>46.110050522615261</v>
      </c>
      <c r="T21" s="64">
        <v>78.353329817680105</v>
      </c>
      <c r="U21" s="53">
        <v>3906.6987086883914</v>
      </c>
      <c r="V21" s="53">
        <v>38.636239001401101</v>
      </c>
      <c r="W21" s="53">
        <v>866.23891970998977</v>
      </c>
      <c r="X21" s="123">
        <v>114.570617417929</v>
      </c>
      <c r="Y21" s="123">
        <v>193.10505204449973</v>
      </c>
      <c r="Z21" s="123">
        <v>77.750982895481869</v>
      </c>
      <c r="AA21" s="123">
        <v>95.747408061248436</v>
      </c>
      <c r="AB21" s="123">
        <v>385.06485929083078</v>
      </c>
      <c r="AC21" s="53">
        <v>1754.9917108934467</v>
      </c>
      <c r="AD21" s="53">
        <v>1153.8050030031227</v>
      </c>
      <c r="AE21" s="123">
        <v>471.80311413871982</v>
      </c>
      <c r="AF21" s="123">
        <v>222.93196290750402</v>
      </c>
      <c r="AG21" s="123">
        <v>70.059288749148834</v>
      </c>
      <c r="AH21" s="123">
        <v>18.534981045890152</v>
      </c>
      <c r="AI21" s="123">
        <v>57.502049336071103</v>
      </c>
      <c r="AJ21" s="123">
        <v>35.74896214123013</v>
      </c>
      <c r="AK21" s="123">
        <v>233.37318669940859</v>
      </c>
      <c r="AL21" s="123">
        <v>43.851457985150084</v>
      </c>
      <c r="AM21" s="123">
        <v>93.026836080430868</v>
      </c>
      <c r="AN21" s="54">
        <v>25425.308714318471</v>
      </c>
      <c r="AO21" s="54">
        <v>203.92805558909072</v>
      </c>
      <c r="AP21" s="54">
        <v>4813.1052245261599</v>
      </c>
      <c r="AQ21" s="124">
        <v>718.46284676910602</v>
      </c>
      <c r="AR21" s="124">
        <v>1336.8812928253042</v>
      </c>
      <c r="AS21" s="124">
        <v>561.28191806495192</v>
      </c>
      <c r="AT21" s="124">
        <v>249.9687137938634</v>
      </c>
      <c r="AU21" s="124">
        <v>1946.510453072935</v>
      </c>
      <c r="AV21" s="54">
        <v>8275.2703366438291</v>
      </c>
      <c r="AW21" s="54">
        <v>10484.937146960981</v>
      </c>
      <c r="AX21" s="124">
        <v>4960.7305264727074</v>
      </c>
      <c r="AY21" s="124">
        <v>1655.240029953196</v>
      </c>
      <c r="AZ21" s="124">
        <v>806.88188928162208</v>
      </c>
      <c r="BA21" s="124">
        <v>70.145187512346652</v>
      </c>
      <c r="BB21" s="124">
        <v>627.23344110240498</v>
      </c>
      <c r="BC21" s="124">
        <v>169.71365013483259</v>
      </c>
      <c r="BD21" s="124">
        <v>1801.4666788934317</v>
      </c>
      <c r="BE21" s="124">
        <v>393.5257436104398</v>
      </c>
      <c r="BF21" s="124">
        <v>1648.067950598411</v>
      </c>
    </row>
    <row r="22" spans="1:58" s="29" customFormat="1" ht="12.75" x14ac:dyDescent="0.2">
      <c r="A22" s="37" t="s">
        <v>144</v>
      </c>
      <c r="B22" s="60">
        <v>3544.577180024809</v>
      </c>
      <c r="C22" s="76">
        <v>32.065365230780898</v>
      </c>
      <c r="D22" s="76">
        <v>753.59434249612207</v>
      </c>
      <c r="E22" s="61">
        <v>80.843059242086397</v>
      </c>
      <c r="F22" s="62">
        <v>107.25543408587427</v>
      </c>
      <c r="G22" s="62">
        <v>81.480757697279699</v>
      </c>
      <c r="H22" s="62">
        <v>81.941542934940998</v>
      </c>
      <c r="I22" s="63">
        <v>402.07354853594063</v>
      </c>
      <c r="J22" s="76">
        <v>1536.6018864002499</v>
      </c>
      <c r="K22" s="76">
        <v>1133.4484874414002</v>
      </c>
      <c r="L22" s="61">
        <v>427.8480754124634</v>
      </c>
      <c r="M22" s="62">
        <v>251.788840889733</v>
      </c>
      <c r="N22" s="62">
        <v>73.073158945860797</v>
      </c>
      <c r="O22" s="62">
        <v>18.945567296574776</v>
      </c>
      <c r="P22" s="62">
        <v>52.222642998543201</v>
      </c>
      <c r="Q22" s="62">
        <v>34.676153251936498</v>
      </c>
      <c r="R22" s="62">
        <v>197.8300334506466</v>
      </c>
      <c r="S22" s="63">
        <v>77.064015195642</v>
      </c>
      <c r="T22" s="64">
        <v>88.867098456255988</v>
      </c>
      <c r="U22" s="53">
        <v>3847.0629237229737</v>
      </c>
      <c r="V22" s="53">
        <v>33.866162022593564</v>
      </c>
      <c r="W22" s="53">
        <v>821.98435139984338</v>
      </c>
      <c r="X22" s="123">
        <v>90.529766944791945</v>
      </c>
      <c r="Y22" s="123">
        <v>148.66966015929606</v>
      </c>
      <c r="Z22" s="123">
        <v>90.088942040088966</v>
      </c>
      <c r="AA22" s="123">
        <v>80.525696589600088</v>
      </c>
      <c r="AB22" s="123">
        <v>412.17028566606615</v>
      </c>
      <c r="AC22" s="53">
        <v>1703.7917276706833</v>
      </c>
      <c r="AD22" s="53">
        <v>1191.4697236485231</v>
      </c>
      <c r="AE22" s="123">
        <v>488.44476128182947</v>
      </c>
      <c r="AF22" s="123">
        <v>243.06112999442533</v>
      </c>
      <c r="AG22" s="123">
        <v>72.788984083624797</v>
      </c>
      <c r="AH22" s="123">
        <v>26.601810432796185</v>
      </c>
      <c r="AI22" s="123">
        <v>41.819994108147334</v>
      </c>
      <c r="AJ22" s="123">
        <v>40.052523308877632</v>
      </c>
      <c r="AK22" s="123">
        <v>218.00952357912101</v>
      </c>
      <c r="AL22" s="123">
        <v>60.690996859701386</v>
      </c>
      <c r="AM22" s="123">
        <v>95.950958981330317</v>
      </c>
      <c r="AN22" s="54">
        <v>25046.2804525106</v>
      </c>
      <c r="AO22" s="54">
        <v>123.93395944482221</v>
      </c>
      <c r="AP22" s="54">
        <v>4491.2616783599296</v>
      </c>
      <c r="AQ22" s="124">
        <v>683.52567209743404</v>
      </c>
      <c r="AR22" s="124">
        <v>1066.3806532564436</v>
      </c>
      <c r="AS22" s="124">
        <v>375.12811756727433</v>
      </c>
      <c r="AT22" s="124">
        <v>244.609678774695</v>
      </c>
      <c r="AU22" s="124">
        <v>2121.6175566640827</v>
      </c>
      <c r="AV22" s="54">
        <v>8024.88927230233</v>
      </c>
      <c r="AW22" s="54">
        <v>10434.979271208744</v>
      </c>
      <c r="AX22" s="124">
        <v>4627.3859018241437</v>
      </c>
      <c r="AY22" s="124">
        <v>1871.6385459697442</v>
      </c>
      <c r="AZ22" s="124">
        <v>894.35941808864709</v>
      </c>
      <c r="BA22" s="124">
        <v>71.126388039630186</v>
      </c>
      <c r="BB22" s="124">
        <v>502.12741822036207</v>
      </c>
      <c r="BC22" s="124">
        <v>243.30978354272281</v>
      </c>
      <c r="BD22" s="124">
        <v>1698.0445782592674</v>
      </c>
      <c r="BE22" s="124">
        <v>526.98723726422656</v>
      </c>
      <c r="BF22" s="124">
        <v>1971.2162711947738</v>
      </c>
    </row>
    <row r="23" spans="1:58" s="107" customFormat="1" ht="12.75" x14ac:dyDescent="0.2">
      <c r="A23" s="100" t="s">
        <v>145</v>
      </c>
      <c r="B23" s="101">
        <v>3791.8780201419004</v>
      </c>
      <c r="C23" s="102">
        <v>14.8348535958662</v>
      </c>
      <c r="D23" s="102">
        <v>822.79084393903372</v>
      </c>
      <c r="E23" s="103">
        <v>98.662834919326301</v>
      </c>
      <c r="F23" s="104">
        <v>170.77804122490724</v>
      </c>
      <c r="G23" s="104">
        <v>63.6879247848563</v>
      </c>
      <c r="H23" s="104">
        <v>71.281515679315703</v>
      </c>
      <c r="I23" s="105">
        <v>418.38052733062824</v>
      </c>
      <c r="J23" s="102">
        <v>1747.4559060077099</v>
      </c>
      <c r="K23" s="102">
        <v>1130.4592438177376</v>
      </c>
      <c r="L23" s="103">
        <v>506.50146387268069</v>
      </c>
      <c r="M23" s="104">
        <v>208.9339612853</v>
      </c>
      <c r="N23" s="104">
        <v>60.713093052135697</v>
      </c>
      <c r="O23" s="104">
        <v>8.0310930145120203</v>
      </c>
      <c r="P23" s="104">
        <v>43.701142345475198</v>
      </c>
      <c r="Q23" s="104">
        <v>23.573260056998901</v>
      </c>
      <c r="R23" s="104">
        <v>225.45169685734248</v>
      </c>
      <c r="S23" s="105">
        <v>53.553533333292556</v>
      </c>
      <c r="T23" s="106">
        <v>76.337172781553321</v>
      </c>
      <c r="U23" s="102">
        <v>3812.095172379406</v>
      </c>
      <c r="V23" s="102">
        <v>23.35372953044353</v>
      </c>
      <c r="W23" s="102">
        <v>798.14475074540132</v>
      </c>
      <c r="X23" s="122">
        <v>94.190476475520924</v>
      </c>
      <c r="Y23" s="122">
        <v>174.63244030512689</v>
      </c>
      <c r="Z23" s="122">
        <v>69.097984636454456</v>
      </c>
      <c r="AA23" s="122">
        <v>79.476855358591706</v>
      </c>
      <c r="AB23" s="122">
        <v>380.74699396970749</v>
      </c>
      <c r="AC23" s="102">
        <v>1741.2957835653433</v>
      </c>
      <c r="AD23" s="102">
        <v>1160.4500101570916</v>
      </c>
      <c r="AE23" s="122">
        <v>469.78620664587925</v>
      </c>
      <c r="AF23" s="122">
        <v>241.59632132770466</v>
      </c>
      <c r="AG23" s="122">
        <v>72.911651383237995</v>
      </c>
      <c r="AH23" s="122">
        <v>19.645013583833983</v>
      </c>
      <c r="AI23" s="122">
        <v>48.096582507689028</v>
      </c>
      <c r="AJ23" s="122">
        <v>29.568327752691868</v>
      </c>
      <c r="AK23" s="122">
        <v>222.58854548274448</v>
      </c>
      <c r="AL23" s="122">
        <v>56.257361473310361</v>
      </c>
      <c r="AM23" s="122">
        <v>88.850898381126498</v>
      </c>
      <c r="AN23" s="102">
        <v>25854.295748154778</v>
      </c>
      <c r="AO23" s="102">
        <v>101.0164112577113</v>
      </c>
      <c r="AP23" s="102">
        <v>4714.4857724807989</v>
      </c>
      <c r="AQ23" s="122">
        <v>692.07754270458395</v>
      </c>
      <c r="AR23" s="122">
        <v>1398.8377996894556</v>
      </c>
      <c r="AS23" s="122">
        <v>343.87833159663086</v>
      </c>
      <c r="AT23" s="122">
        <v>329.22384747609169</v>
      </c>
      <c r="AU23" s="122">
        <v>1950.468251014036</v>
      </c>
      <c r="AV23" s="102">
        <v>8437.1043090652311</v>
      </c>
      <c r="AW23" s="102">
        <v>11021.066637716762</v>
      </c>
      <c r="AX23" s="122">
        <v>5032.5891699920448</v>
      </c>
      <c r="AY23" s="122">
        <v>1913.139351235435</v>
      </c>
      <c r="AZ23" s="122">
        <v>911.41360867288995</v>
      </c>
      <c r="BA23" s="122">
        <v>49.784892094051585</v>
      </c>
      <c r="BB23" s="122">
        <v>410.68989218444</v>
      </c>
      <c r="BC23" s="122">
        <v>213.54675477367749</v>
      </c>
      <c r="BD23" s="122">
        <v>2011.186007406202</v>
      </c>
      <c r="BE23" s="122">
        <v>478.71696135802165</v>
      </c>
      <c r="BF23" s="122">
        <v>1580.6226176342743</v>
      </c>
    </row>
    <row r="24" spans="1:58" s="29" customFormat="1" ht="12.75" x14ac:dyDescent="0.2">
      <c r="A24" s="37" t="s">
        <v>146</v>
      </c>
      <c r="B24" s="60">
        <v>3870.5284040874767</v>
      </c>
      <c r="C24" s="76">
        <v>32.523057378796103</v>
      </c>
      <c r="D24" s="76">
        <v>897.17151108506982</v>
      </c>
      <c r="E24" s="61">
        <v>75.661417208535099</v>
      </c>
      <c r="F24" s="62">
        <v>209.8473743670007</v>
      </c>
      <c r="G24" s="62">
        <v>63.9838019599188</v>
      </c>
      <c r="H24" s="62">
        <v>58.234857722151901</v>
      </c>
      <c r="I24" s="63">
        <v>489.44405982746326</v>
      </c>
      <c r="J24" s="76">
        <v>1743.70030833648</v>
      </c>
      <c r="K24" s="76">
        <v>1092.8214470207859</v>
      </c>
      <c r="L24" s="61">
        <v>433.27003294373998</v>
      </c>
      <c r="M24" s="62">
        <v>211.07607398415001</v>
      </c>
      <c r="N24" s="62">
        <v>76.011352330691693</v>
      </c>
      <c r="O24" s="62">
        <v>9.3038548577689895</v>
      </c>
      <c r="P24" s="62">
        <v>63.587352198681899</v>
      </c>
      <c r="Q24" s="62">
        <v>24.048041006087701</v>
      </c>
      <c r="R24" s="62">
        <v>219.72181671272023</v>
      </c>
      <c r="S24" s="63">
        <v>55.802922986945205</v>
      </c>
      <c r="T24" s="64">
        <v>104.31208026634475</v>
      </c>
      <c r="U24" s="53">
        <v>3852.5386033074869</v>
      </c>
      <c r="V24" s="53">
        <v>22.562304694006333</v>
      </c>
      <c r="W24" s="53">
        <v>870.30043773769432</v>
      </c>
      <c r="X24" s="123">
        <v>80.570038138191407</v>
      </c>
      <c r="Y24" s="123">
        <v>198.6024320654964</v>
      </c>
      <c r="Z24" s="123">
        <v>63.080311744446895</v>
      </c>
      <c r="AA24" s="123">
        <v>63.630884203085202</v>
      </c>
      <c r="AB24" s="123">
        <v>464.41677158647457</v>
      </c>
      <c r="AC24" s="53">
        <v>1717.6482833412467</v>
      </c>
      <c r="AD24" s="53">
        <v>1130.1526110163318</v>
      </c>
      <c r="AE24" s="123">
        <v>452.89819381726466</v>
      </c>
      <c r="AF24" s="123">
        <v>232.30262334878401</v>
      </c>
      <c r="AG24" s="123">
        <v>81.78815848220917</v>
      </c>
      <c r="AH24" s="123">
        <v>6.3562251082268597</v>
      </c>
      <c r="AI24" s="123">
        <v>62.770150904497235</v>
      </c>
      <c r="AJ24" s="123">
        <v>32.280741991580634</v>
      </c>
      <c r="AK24" s="123">
        <v>207.8108904059045</v>
      </c>
      <c r="AL24" s="123">
        <v>53.945626957864761</v>
      </c>
      <c r="AM24" s="123">
        <v>111.87496651820759</v>
      </c>
      <c r="AN24" s="54">
        <v>27327.47815458024</v>
      </c>
      <c r="AO24" s="54">
        <v>105.75590529479729</v>
      </c>
      <c r="AP24" s="54">
        <v>5246.1184836870043</v>
      </c>
      <c r="AQ24" s="124">
        <v>526.13252160077604</v>
      </c>
      <c r="AR24" s="124">
        <v>1508.2131592055655</v>
      </c>
      <c r="AS24" s="124">
        <v>334.58027697478013</v>
      </c>
      <c r="AT24" s="124">
        <v>371.55553171658852</v>
      </c>
      <c r="AU24" s="124">
        <v>2505.6369941892945</v>
      </c>
      <c r="AV24" s="54">
        <v>8997.8367885562202</v>
      </c>
      <c r="AW24" s="54">
        <v>10729.831277751999</v>
      </c>
      <c r="AX24" s="124">
        <v>4497.2530703394668</v>
      </c>
      <c r="AY24" s="124">
        <v>2113.774306127636</v>
      </c>
      <c r="AZ24" s="124">
        <v>1199.815068540448</v>
      </c>
      <c r="BA24" s="124">
        <v>28.500450230130511</v>
      </c>
      <c r="BB24" s="124">
        <v>501.51412230419101</v>
      </c>
      <c r="BC24" s="124">
        <v>333.74190443952193</v>
      </c>
      <c r="BD24" s="124">
        <v>1642.176124367546</v>
      </c>
      <c r="BE24" s="124">
        <v>413.05623140305943</v>
      </c>
      <c r="BF24" s="124">
        <v>2247.9356992902199</v>
      </c>
    </row>
    <row r="25" spans="1:58" s="29" customFormat="1" ht="12.75" x14ac:dyDescent="0.2">
      <c r="A25" s="37" t="s">
        <v>147</v>
      </c>
      <c r="B25" s="60">
        <v>4056.1576000519262</v>
      </c>
      <c r="C25" s="76">
        <v>46.895146537126301</v>
      </c>
      <c r="D25" s="76">
        <v>889.26169927349952</v>
      </c>
      <c r="E25" s="61">
        <v>81.125405106457706</v>
      </c>
      <c r="F25" s="62">
        <v>173.6002234702888</v>
      </c>
      <c r="G25" s="62">
        <v>70.165102585343604</v>
      </c>
      <c r="H25" s="62">
        <v>69.109157743802399</v>
      </c>
      <c r="I25" s="63">
        <v>495.26181036760698</v>
      </c>
      <c r="J25" s="76">
        <v>1801.3951569523599</v>
      </c>
      <c r="K25" s="76">
        <v>1227.2407702531082</v>
      </c>
      <c r="L25" s="61">
        <v>521.60606763207306</v>
      </c>
      <c r="M25" s="62">
        <v>202.05552469313901</v>
      </c>
      <c r="N25" s="62">
        <v>78.838245390362104</v>
      </c>
      <c r="O25" s="62">
        <v>13.188356964162269</v>
      </c>
      <c r="P25" s="62">
        <v>56.8334985531136</v>
      </c>
      <c r="Q25" s="62">
        <v>36.493793549144399</v>
      </c>
      <c r="R25" s="62">
        <v>256.60980605145323</v>
      </c>
      <c r="S25" s="63">
        <v>61.615477419660593</v>
      </c>
      <c r="T25" s="64">
        <v>91.364827035832505</v>
      </c>
      <c r="U25" s="53">
        <v>3976.331600031293</v>
      </c>
      <c r="V25" s="53">
        <v>35.023621088729534</v>
      </c>
      <c r="W25" s="53">
        <v>902.19462276665138</v>
      </c>
      <c r="X25" s="123">
        <v>71.035916107520293</v>
      </c>
      <c r="Y25" s="123">
        <v>179.22685681144151</v>
      </c>
      <c r="Z25" s="123">
        <v>62.422014693575399</v>
      </c>
      <c r="AA25" s="123">
        <v>77.8345791076285</v>
      </c>
      <c r="AB25" s="123">
        <v>511.67525604648569</v>
      </c>
      <c r="AC25" s="53">
        <v>1723.6144630388633</v>
      </c>
      <c r="AD25" s="53">
        <v>1202.8173101314505</v>
      </c>
      <c r="AE25" s="123">
        <v>503.27174130329041</v>
      </c>
      <c r="AF25" s="123">
        <v>216.56672788108435</v>
      </c>
      <c r="AG25" s="123">
        <v>86.390707493690385</v>
      </c>
      <c r="AH25" s="123">
        <v>13.349395499449885</v>
      </c>
      <c r="AI25" s="123">
        <v>62.949671814912598</v>
      </c>
      <c r="AJ25" s="123">
        <v>25.554885228417067</v>
      </c>
      <c r="AK25" s="123">
        <v>238.24103443548839</v>
      </c>
      <c r="AL25" s="123">
        <v>56.493146475117612</v>
      </c>
      <c r="AM25" s="123">
        <v>112.68158300559757</v>
      </c>
      <c r="AN25" s="54">
        <v>27121.146633419579</v>
      </c>
      <c r="AO25" s="54">
        <v>156.47518615494201</v>
      </c>
      <c r="AP25" s="54">
        <v>5125.9709914656687</v>
      </c>
      <c r="AQ25" s="124">
        <v>523.85639022448197</v>
      </c>
      <c r="AR25" s="124">
        <v>1378.7940893091229</v>
      </c>
      <c r="AS25" s="124">
        <v>361.31493368360839</v>
      </c>
      <c r="AT25" s="124">
        <v>437.70370927550402</v>
      </c>
      <c r="AU25" s="124">
        <v>2424.301868972952</v>
      </c>
      <c r="AV25" s="54">
        <v>8003.7149903675909</v>
      </c>
      <c r="AW25" s="54">
        <v>11529.205756391386</v>
      </c>
      <c r="AX25" s="124">
        <v>5623.3457228190437</v>
      </c>
      <c r="AY25" s="124">
        <v>1791.673201723343</v>
      </c>
      <c r="AZ25" s="124">
        <v>1435.1907981646011</v>
      </c>
      <c r="BA25" s="124">
        <v>76.471605174883436</v>
      </c>
      <c r="BB25" s="124">
        <v>549.66508725765505</v>
      </c>
      <c r="BC25" s="124">
        <v>128.52715713708849</v>
      </c>
      <c r="BD25" s="124">
        <v>1588.9501856255388</v>
      </c>
      <c r="BE25" s="124">
        <v>335.38199848923114</v>
      </c>
      <c r="BF25" s="124">
        <v>2305.7797090399949</v>
      </c>
    </row>
    <row r="26" spans="1:58" s="29" customFormat="1" ht="12.75" x14ac:dyDescent="0.2">
      <c r="A26" s="37" t="s">
        <v>148</v>
      </c>
      <c r="B26" s="60">
        <v>4135.1450563817689</v>
      </c>
      <c r="C26" s="76">
        <v>21.791428425870102</v>
      </c>
      <c r="D26" s="76">
        <v>887.94386533352599</v>
      </c>
      <c r="E26" s="61">
        <v>91.577763317022999</v>
      </c>
      <c r="F26" s="62">
        <v>197.53227361458011</v>
      </c>
      <c r="G26" s="62">
        <v>70.74924302937481</v>
      </c>
      <c r="H26" s="62">
        <v>46.105920695776902</v>
      </c>
      <c r="I26" s="63">
        <v>481.97866467677113</v>
      </c>
      <c r="J26" s="76">
        <v>1915.05444400696</v>
      </c>
      <c r="K26" s="76">
        <v>1205.9505000363536</v>
      </c>
      <c r="L26" s="61">
        <v>390.96531975119308</v>
      </c>
      <c r="M26" s="62">
        <v>261.45891226825398</v>
      </c>
      <c r="N26" s="62">
        <v>76.621852124627594</v>
      </c>
      <c r="O26" s="62">
        <v>22.032967820038309</v>
      </c>
      <c r="P26" s="62">
        <v>71.650971395375194</v>
      </c>
      <c r="Q26" s="62">
        <v>17.899009986139198</v>
      </c>
      <c r="R26" s="62">
        <v>294.30758259892616</v>
      </c>
      <c r="S26" s="63">
        <v>71.013884091800094</v>
      </c>
      <c r="T26" s="64">
        <v>104.40481857905905</v>
      </c>
      <c r="U26" s="53">
        <v>4200.8587047143883</v>
      </c>
      <c r="V26" s="53">
        <v>24.530074414727732</v>
      </c>
      <c r="W26" s="53">
        <v>851.59288358238746</v>
      </c>
      <c r="X26" s="123">
        <v>83.284306973313008</v>
      </c>
      <c r="Y26" s="123">
        <v>187.14433338980794</v>
      </c>
      <c r="Z26" s="123">
        <v>72.887748093085619</v>
      </c>
      <c r="AA26" s="123">
        <v>54.259917956849598</v>
      </c>
      <c r="AB26" s="123">
        <v>454.01657716933124</v>
      </c>
      <c r="AC26" s="53">
        <v>1874.7412568242235</v>
      </c>
      <c r="AD26" s="53">
        <v>1337.1856534179267</v>
      </c>
      <c r="AE26" s="123">
        <v>478.01602375195779</v>
      </c>
      <c r="AF26" s="123">
        <v>273.60210171494765</v>
      </c>
      <c r="AG26" s="123">
        <v>88.706421085336544</v>
      </c>
      <c r="AH26" s="123">
        <v>19.445680130300122</v>
      </c>
      <c r="AI26" s="123">
        <v>97.93097969587113</v>
      </c>
      <c r="AJ26" s="123">
        <v>26.265639135758764</v>
      </c>
      <c r="AK26" s="123">
        <v>290.12595261692223</v>
      </c>
      <c r="AL26" s="123">
        <v>63.092855286832368</v>
      </c>
      <c r="AM26" s="123">
        <v>112.80883647512387</v>
      </c>
      <c r="AN26" s="54">
        <v>28613.484118963308</v>
      </c>
      <c r="AO26" s="54">
        <v>97.280642382140798</v>
      </c>
      <c r="AP26" s="54">
        <v>5089.1472566894236</v>
      </c>
      <c r="AQ26" s="124">
        <v>727.73806890357298</v>
      </c>
      <c r="AR26" s="124">
        <v>1629.7379045633743</v>
      </c>
      <c r="AS26" s="124">
        <v>348.88605209895098</v>
      </c>
      <c r="AT26" s="124">
        <v>213.3681090042634</v>
      </c>
      <c r="AU26" s="124">
        <v>2169.4171221192614</v>
      </c>
      <c r="AV26" s="54">
        <v>8688.8474892341801</v>
      </c>
      <c r="AW26" s="54">
        <v>12331.91030906993</v>
      </c>
      <c r="AX26" s="124">
        <v>5234.9608493882815</v>
      </c>
      <c r="AY26" s="124">
        <v>2185.434217909075</v>
      </c>
      <c r="AZ26" s="124">
        <v>1627.2868320464459</v>
      </c>
      <c r="BA26" s="124">
        <v>148.95774586518678</v>
      </c>
      <c r="BB26" s="124">
        <v>702.20432039176706</v>
      </c>
      <c r="BC26" s="124">
        <v>123.5417136122675</v>
      </c>
      <c r="BD26" s="124">
        <v>1695.7979907400838</v>
      </c>
      <c r="BE26" s="124">
        <v>613.72663911682071</v>
      </c>
      <c r="BF26" s="124">
        <v>2406.2984215876345</v>
      </c>
    </row>
    <row r="27" spans="1:58" s="107" customFormat="1" ht="12.75" x14ac:dyDescent="0.2">
      <c r="A27" s="100" t="s">
        <v>149</v>
      </c>
      <c r="B27" s="101">
        <v>4157.8088532272814</v>
      </c>
      <c r="C27" s="102">
        <v>31.176488500771701</v>
      </c>
      <c r="D27" s="102">
        <v>780.79621756612732</v>
      </c>
      <c r="E27" s="103">
        <v>51.700686274119903</v>
      </c>
      <c r="F27" s="104">
        <v>199.97488780193081</v>
      </c>
      <c r="G27" s="104">
        <v>84.693189391387932</v>
      </c>
      <c r="H27" s="104">
        <v>36.578361416142698</v>
      </c>
      <c r="I27" s="105">
        <v>407.84909268254597</v>
      </c>
      <c r="J27" s="102">
        <v>2004.06357118763</v>
      </c>
      <c r="K27" s="102">
        <v>1245.6284091543769</v>
      </c>
      <c r="L27" s="103">
        <v>384.4387026117937</v>
      </c>
      <c r="M27" s="104">
        <v>257.32367849044999</v>
      </c>
      <c r="N27" s="104">
        <v>102.295283459209</v>
      </c>
      <c r="O27" s="104">
        <v>27.76416997185035</v>
      </c>
      <c r="P27" s="104">
        <v>62.620685016392798</v>
      </c>
      <c r="Q27" s="104">
        <v>26.0896540993818</v>
      </c>
      <c r="R27" s="104">
        <v>320.55797966973387</v>
      </c>
      <c r="S27" s="105">
        <v>64.538255835565195</v>
      </c>
      <c r="T27" s="106">
        <v>96.144166818375339</v>
      </c>
      <c r="U27" s="102">
        <v>4278.4878416603342</v>
      </c>
      <c r="V27" s="102">
        <v>26.8541829627178</v>
      </c>
      <c r="W27" s="102">
        <v>900.07219857674693</v>
      </c>
      <c r="X27" s="122">
        <v>72.18844748588954</v>
      </c>
      <c r="Y27" s="122">
        <v>204.90210700408193</v>
      </c>
      <c r="Z27" s="122">
        <v>78.271214950146614</v>
      </c>
      <c r="AA27" s="122">
        <v>57.522462687835763</v>
      </c>
      <c r="AB27" s="122">
        <v>487.18796644879302</v>
      </c>
      <c r="AC27" s="102">
        <v>1957.7473638703632</v>
      </c>
      <c r="AD27" s="102">
        <v>1277.0556064224311</v>
      </c>
      <c r="AE27" s="122">
        <v>440.79957921667636</v>
      </c>
      <c r="AF27" s="122">
        <v>222.32886151313997</v>
      </c>
      <c r="AG27" s="122">
        <v>100.89041858136933</v>
      </c>
      <c r="AH27" s="122">
        <v>28.869071808732937</v>
      </c>
      <c r="AI27" s="122">
        <v>58.924499152440227</v>
      </c>
      <c r="AJ27" s="122">
        <v>29.0712349420881</v>
      </c>
      <c r="AK27" s="122">
        <v>330.81027910860615</v>
      </c>
      <c r="AL27" s="122">
        <v>65.361662099378108</v>
      </c>
      <c r="AM27" s="122">
        <v>116.7584898280749</v>
      </c>
      <c r="AN27" s="102">
        <v>29437.095040815813</v>
      </c>
      <c r="AO27" s="102">
        <v>108.8411589692849</v>
      </c>
      <c r="AP27" s="102">
        <v>5393.5436314381022</v>
      </c>
      <c r="AQ27" s="122">
        <v>535.417326530222</v>
      </c>
      <c r="AR27" s="122">
        <v>1711.8660236915173</v>
      </c>
      <c r="AS27" s="122">
        <v>401.83291385398343</v>
      </c>
      <c r="AT27" s="122">
        <v>263.71764072015981</v>
      </c>
      <c r="AU27" s="122">
        <v>2480.7097266422197</v>
      </c>
      <c r="AV27" s="102">
        <v>9026.32946055504</v>
      </c>
      <c r="AW27" s="102">
        <v>12336.488955123195</v>
      </c>
      <c r="AX27" s="122">
        <v>5148.2891894890536</v>
      </c>
      <c r="AY27" s="122">
        <v>2020.485660767675</v>
      </c>
      <c r="AZ27" s="122">
        <v>1628.8489713956478</v>
      </c>
      <c r="BA27" s="122">
        <v>206.39776668234941</v>
      </c>
      <c r="BB27" s="122">
        <v>573.32280910196891</v>
      </c>
      <c r="BC27" s="122">
        <v>203.98057736557519</v>
      </c>
      <c r="BD27" s="122">
        <v>1753.1235306628214</v>
      </c>
      <c r="BE27" s="122">
        <v>802.04044965810442</v>
      </c>
      <c r="BF27" s="122">
        <v>2571.8918347301901</v>
      </c>
    </row>
    <row r="28" spans="1:58" s="29" customFormat="1" ht="12.75" x14ac:dyDescent="0.2">
      <c r="A28" s="37" t="s">
        <v>150</v>
      </c>
      <c r="B28" s="60">
        <v>4134.9261658394789</v>
      </c>
      <c r="C28" s="76">
        <v>22.385934784345299</v>
      </c>
      <c r="D28" s="76">
        <v>869.35304616320923</v>
      </c>
      <c r="E28" s="61">
        <v>72.091129073098003</v>
      </c>
      <c r="F28" s="62">
        <v>239.19234547510081</v>
      </c>
      <c r="G28" s="62">
        <v>82.197772018574398</v>
      </c>
      <c r="H28" s="62">
        <v>46.952731610834398</v>
      </c>
      <c r="I28" s="63">
        <v>428.9190679856016</v>
      </c>
      <c r="J28" s="76">
        <v>1968.2269528352499</v>
      </c>
      <c r="K28" s="76">
        <v>1170.9549846085497</v>
      </c>
      <c r="L28" s="61">
        <v>402.16145237076955</v>
      </c>
      <c r="M28" s="62">
        <v>220.60382758005201</v>
      </c>
      <c r="N28" s="62">
        <v>92.437483502537802</v>
      </c>
      <c r="O28" s="62">
        <v>16.24914832370095</v>
      </c>
      <c r="P28" s="62">
        <v>57.120726119120498</v>
      </c>
      <c r="Q28" s="62">
        <v>19.794614339729499</v>
      </c>
      <c r="R28" s="62">
        <v>325.61844773995483</v>
      </c>
      <c r="S28" s="63">
        <v>36.969284632684477</v>
      </c>
      <c r="T28" s="64">
        <v>104.00524744812539</v>
      </c>
      <c r="U28" s="53">
        <v>4263.2684184260324</v>
      </c>
      <c r="V28" s="53">
        <v>22.925838276962466</v>
      </c>
      <c r="W28" s="53">
        <v>839.54770391108775</v>
      </c>
      <c r="X28" s="123">
        <v>61.701609561014401</v>
      </c>
      <c r="Y28" s="123">
        <v>212.29449251115327</v>
      </c>
      <c r="Z28" s="123">
        <v>76.693282801712826</v>
      </c>
      <c r="AA28" s="123">
        <v>41.576843019206869</v>
      </c>
      <c r="AB28" s="123">
        <v>447.28147601800038</v>
      </c>
      <c r="AC28" s="53">
        <v>2013.0501088714466</v>
      </c>
      <c r="AD28" s="53">
        <v>1273.8201767255666</v>
      </c>
      <c r="AE28" s="123">
        <v>431.88228400713371</v>
      </c>
      <c r="AF28" s="123">
        <v>237.41875545601133</v>
      </c>
      <c r="AG28" s="123">
        <v>95.425568193752397</v>
      </c>
      <c r="AH28" s="123">
        <v>24.734207217083632</v>
      </c>
      <c r="AI28" s="123">
        <v>56.236976284589332</v>
      </c>
      <c r="AJ28" s="123">
        <v>33.841175067055332</v>
      </c>
      <c r="AK28" s="123">
        <v>343.06083294873224</v>
      </c>
      <c r="AL28" s="123">
        <v>51.220377551208635</v>
      </c>
      <c r="AM28" s="123">
        <v>113.9245906409689</v>
      </c>
      <c r="AN28" s="54">
        <v>29471.728304893019</v>
      </c>
      <c r="AO28" s="54">
        <v>111.9273477768603</v>
      </c>
      <c r="AP28" s="54">
        <v>4983.1060548708792</v>
      </c>
      <c r="AQ28" s="124">
        <v>478.40140576633496</v>
      </c>
      <c r="AR28" s="124">
        <v>1738.1636462314973</v>
      </c>
      <c r="AS28" s="124">
        <v>426.133599179143</v>
      </c>
      <c r="AT28" s="124">
        <v>122.1921443011299</v>
      </c>
      <c r="AU28" s="124">
        <v>2218.215259392774</v>
      </c>
      <c r="AV28" s="54">
        <v>9138.5001996772608</v>
      </c>
      <c r="AW28" s="54">
        <v>12848.445422400804</v>
      </c>
      <c r="AX28" s="124">
        <v>4837.5070706440174</v>
      </c>
      <c r="AY28" s="124">
        <v>2339.9663986944643</v>
      </c>
      <c r="AZ28" s="124">
        <v>1610.516936109733</v>
      </c>
      <c r="BA28" s="124">
        <v>250.26095134451177</v>
      </c>
      <c r="BB28" s="124">
        <v>544.46559081697399</v>
      </c>
      <c r="BC28" s="124">
        <v>212.41592798355867</v>
      </c>
      <c r="BD28" s="124">
        <v>2294.8596948521067</v>
      </c>
      <c r="BE28" s="124">
        <v>758.45285195544125</v>
      </c>
      <c r="BF28" s="124">
        <v>2389.7492801672097</v>
      </c>
    </row>
    <row r="29" spans="1:58" s="29" customFormat="1" ht="12.75" x14ac:dyDescent="0.2">
      <c r="A29" s="37" t="s">
        <v>151</v>
      </c>
      <c r="B29" s="60">
        <v>4100.6012504454229</v>
      </c>
      <c r="C29" s="76">
        <v>13.296658033654699</v>
      </c>
      <c r="D29" s="76">
        <v>834.04800860331034</v>
      </c>
      <c r="E29" s="61">
        <v>77.690185635216693</v>
      </c>
      <c r="F29" s="62">
        <v>189.97586569631062</v>
      </c>
      <c r="G29" s="62">
        <v>79.757151307472697</v>
      </c>
      <c r="H29" s="62">
        <v>71.248517528295295</v>
      </c>
      <c r="I29" s="63">
        <v>415.3762884360151</v>
      </c>
      <c r="J29" s="76">
        <v>1911.6660496852101</v>
      </c>
      <c r="K29" s="76">
        <v>1267.1380084800996</v>
      </c>
      <c r="L29" s="61">
        <v>488.27048139159263</v>
      </c>
      <c r="M29" s="62">
        <v>206.04909041190001</v>
      </c>
      <c r="N29" s="62">
        <v>97.882508440107699</v>
      </c>
      <c r="O29" s="62">
        <v>29.398403251999611</v>
      </c>
      <c r="P29" s="62">
        <v>81.945506202388501</v>
      </c>
      <c r="Q29" s="62">
        <v>51.407442807327598</v>
      </c>
      <c r="R29" s="62">
        <v>281.7531107149191</v>
      </c>
      <c r="S29" s="63">
        <v>30.43146525986441</v>
      </c>
      <c r="T29" s="64">
        <v>74.452525643147894</v>
      </c>
      <c r="U29" s="53">
        <v>4219.4600814171117</v>
      </c>
      <c r="V29" s="53">
        <v>11.770395490185367</v>
      </c>
      <c r="W29" s="53">
        <v>848.77056007208148</v>
      </c>
      <c r="X29" s="123">
        <v>65.402200538548072</v>
      </c>
      <c r="Y29" s="123">
        <v>189.92597659286045</v>
      </c>
      <c r="Z29" s="123">
        <v>83.950856431744697</v>
      </c>
      <c r="AA29" s="123">
        <v>69.079906971494836</v>
      </c>
      <c r="AB29" s="123">
        <v>440.41161953743341</v>
      </c>
      <c r="AC29" s="53">
        <v>1925.6125385045434</v>
      </c>
      <c r="AD29" s="53">
        <v>1322.5170202904817</v>
      </c>
      <c r="AE29" s="123">
        <v>477.31218338785908</v>
      </c>
      <c r="AF29" s="123">
        <v>236.59767705335798</v>
      </c>
      <c r="AG29" s="123">
        <v>110.23104888769035</v>
      </c>
      <c r="AH29" s="123">
        <v>25.20443895968079</v>
      </c>
      <c r="AI29" s="123">
        <v>71.734315044112932</v>
      </c>
      <c r="AJ29" s="123">
        <v>35.219416941103532</v>
      </c>
      <c r="AK29" s="123">
        <v>329.10988077284219</v>
      </c>
      <c r="AL29" s="123">
        <v>37.108059243835008</v>
      </c>
      <c r="AM29" s="123">
        <v>110.78956705981966</v>
      </c>
      <c r="AN29" s="54">
        <v>27962.497686701743</v>
      </c>
      <c r="AO29" s="54">
        <v>69.251842161610227</v>
      </c>
      <c r="AP29" s="54">
        <v>4815.9488273625193</v>
      </c>
      <c r="AQ29" s="124">
        <v>558.14809838299698</v>
      </c>
      <c r="AR29" s="124">
        <v>1431.7682826981791</v>
      </c>
      <c r="AS29" s="124">
        <v>384.60664456991867</v>
      </c>
      <c r="AT29" s="124">
        <v>247.2506676191442</v>
      </c>
      <c r="AU29" s="124">
        <v>2194.175134092281</v>
      </c>
      <c r="AV29" s="54">
        <v>8349.6613570203699</v>
      </c>
      <c r="AW29" s="54">
        <v>12479.412545686137</v>
      </c>
      <c r="AX29" s="124">
        <v>4839.5720355965132</v>
      </c>
      <c r="AY29" s="124">
        <v>2102.628123939634</v>
      </c>
      <c r="AZ29" s="124">
        <v>1768.3101592286021</v>
      </c>
      <c r="BA29" s="124">
        <v>229.11901365051546</v>
      </c>
      <c r="BB29" s="124">
        <v>647.04492567918101</v>
      </c>
      <c r="BC29" s="124">
        <v>213.36513638687029</v>
      </c>
      <c r="BD29" s="124">
        <v>2207.9308688688184</v>
      </c>
      <c r="BE29" s="124">
        <v>471.44228233600217</v>
      </c>
      <c r="BF29" s="124">
        <v>2248.2231144711063</v>
      </c>
    </row>
    <row r="30" spans="1:58" s="29" customFormat="1" ht="12.75" x14ac:dyDescent="0.2">
      <c r="A30" s="37" t="s">
        <v>152</v>
      </c>
      <c r="B30" s="60">
        <v>4149.0485657044483</v>
      </c>
      <c r="C30" s="76">
        <v>15.3461954343698</v>
      </c>
      <c r="D30" s="76">
        <v>871.62723252858325</v>
      </c>
      <c r="E30" s="61">
        <v>54.960140207930102</v>
      </c>
      <c r="F30" s="62">
        <v>242.18408131951929</v>
      </c>
      <c r="G30" s="62">
        <v>63.11616070717983</v>
      </c>
      <c r="H30" s="62">
        <v>68.9447702604227</v>
      </c>
      <c r="I30" s="63">
        <v>442.4220800335313</v>
      </c>
      <c r="J30" s="76">
        <v>1924.1010611665799</v>
      </c>
      <c r="K30" s="76">
        <v>1234.4133923193594</v>
      </c>
      <c r="L30" s="61">
        <v>414.55292968404149</v>
      </c>
      <c r="M30" s="62">
        <v>225.39437949097299</v>
      </c>
      <c r="N30" s="62">
        <v>128.32039973201199</v>
      </c>
      <c r="O30" s="62">
        <v>26.97660702020795</v>
      </c>
      <c r="P30" s="62">
        <v>62.0540661867905</v>
      </c>
      <c r="Q30" s="62">
        <v>44.335255536121899</v>
      </c>
      <c r="R30" s="62">
        <v>292.11717866803178</v>
      </c>
      <c r="S30" s="63">
        <v>40.662576001181222</v>
      </c>
      <c r="T30" s="64">
        <v>103.56068425555581</v>
      </c>
      <c r="U30" s="53">
        <v>4166.2015438550261</v>
      </c>
      <c r="V30" s="53">
        <v>14.480960101516066</v>
      </c>
      <c r="W30" s="53">
        <v>828.51261799756878</v>
      </c>
      <c r="X30" s="123">
        <v>47.91514493834287</v>
      </c>
      <c r="Y30" s="123">
        <v>231.2438489023674</v>
      </c>
      <c r="Z30" s="123">
        <v>75.13581364459742</v>
      </c>
      <c r="AA30" s="123">
        <v>68.112126032358532</v>
      </c>
      <c r="AB30" s="123">
        <v>406.10568447990255</v>
      </c>
      <c r="AC30" s="53">
        <v>1899.34427847866</v>
      </c>
      <c r="AD30" s="53">
        <v>1309.0228237292056</v>
      </c>
      <c r="AE30" s="123">
        <v>518.05989854528525</v>
      </c>
      <c r="AF30" s="123">
        <v>227.05839774947233</v>
      </c>
      <c r="AG30" s="123">
        <v>115.88166761908066</v>
      </c>
      <c r="AH30" s="123">
        <v>27.677554776608847</v>
      </c>
      <c r="AI30" s="123">
        <v>60.185400375978901</v>
      </c>
      <c r="AJ30" s="123">
        <v>43.984263238868927</v>
      </c>
      <c r="AK30" s="123">
        <v>276.15134855374146</v>
      </c>
      <c r="AL30" s="123">
        <v>40.024292870169191</v>
      </c>
      <c r="AM30" s="123">
        <v>114.84086354807532</v>
      </c>
      <c r="AN30" s="54">
        <v>28279.968935352787</v>
      </c>
      <c r="AO30" s="54">
        <v>86.478523461287608</v>
      </c>
      <c r="AP30" s="54">
        <v>4930.0977747401676</v>
      </c>
      <c r="AQ30" s="124">
        <v>384.80877557083102</v>
      </c>
      <c r="AR30" s="124">
        <v>1789.5182855577852</v>
      </c>
      <c r="AS30" s="124">
        <v>353.91472722046586</v>
      </c>
      <c r="AT30" s="124">
        <v>268.21186396829648</v>
      </c>
      <c r="AU30" s="124">
        <v>2133.6441224227883</v>
      </c>
      <c r="AV30" s="54">
        <v>8318.8462059373305</v>
      </c>
      <c r="AW30" s="54">
        <v>12620.238165038807</v>
      </c>
      <c r="AX30" s="124">
        <v>5245.8256345932668</v>
      </c>
      <c r="AY30" s="124">
        <v>2123.2954542776442</v>
      </c>
      <c r="AZ30" s="124">
        <v>1831.9221705177438</v>
      </c>
      <c r="BA30" s="124">
        <v>204.5950060253974</v>
      </c>
      <c r="BB30" s="124">
        <v>545.20383534261998</v>
      </c>
      <c r="BC30" s="124">
        <v>264.93073565395935</v>
      </c>
      <c r="BD30" s="124">
        <v>1983.6732835726177</v>
      </c>
      <c r="BE30" s="124">
        <v>420.79204505555714</v>
      </c>
      <c r="BF30" s="124">
        <v>2324.3082661751937</v>
      </c>
    </row>
    <row r="31" spans="1:58" s="107" customFormat="1" ht="12.75" x14ac:dyDescent="0.2">
      <c r="A31" s="100" t="s">
        <v>153</v>
      </c>
      <c r="B31" s="101">
        <v>4133.1184639920612</v>
      </c>
      <c r="C31" s="102">
        <v>24.1192647018431</v>
      </c>
      <c r="D31" s="102">
        <v>917.7655740435705</v>
      </c>
      <c r="E31" s="103">
        <v>58.222777947820298</v>
      </c>
      <c r="F31" s="104">
        <v>238.9088964616559</v>
      </c>
      <c r="G31" s="104">
        <v>56.896976138751398</v>
      </c>
      <c r="H31" s="104">
        <v>70.089305892504697</v>
      </c>
      <c r="I31" s="105">
        <v>493.6476176028383</v>
      </c>
      <c r="J31" s="102">
        <v>1835.3160142361201</v>
      </c>
      <c r="K31" s="102">
        <v>1254.3442184435532</v>
      </c>
      <c r="L31" s="103">
        <v>488.489689610146</v>
      </c>
      <c r="M31" s="104">
        <v>240.16054626350399</v>
      </c>
      <c r="N31" s="104">
        <v>81.2946608152495</v>
      </c>
      <c r="O31" s="104">
        <v>41.768484510091419</v>
      </c>
      <c r="P31" s="104">
        <v>80.063880340586195</v>
      </c>
      <c r="Q31" s="104">
        <v>28.2295223185426</v>
      </c>
      <c r="R31" s="104">
        <v>247.85749482500421</v>
      </c>
      <c r="S31" s="105">
        <v>46.479939760429431</v>
      </c>
      <c r="T31" s="106">
        <v>101.57339256697375</v>
      </c>
      <c r="U31" s="102">
        <v>4197.1647483873203</v>
      </c>
      <c r="V31" s="102">
        <v>19.863351471019602</v>
      </c>
      <c r="W31" s="102">
        <v>872.49480732188943</v>
      </c>
      <c r="X31" s="122">
        <v>55.770966564862874</v>
      </c>
      <c r="Y31" s="122">
        <v>237.61369782818193</v>
      </c>
      <c r="Z31" s="122">
        <v>65.163597547322397</v>
      </c>
      <c r="AA31" s="122">
        <v>54.015077211507503</v>
      </c>
      <c r="AB31" s="122">
        <v>459.9314681700148</v>
      </c>
      <c r="AC31" s="102">
        <v>1828.93317383415</v>
      </c>
      <c r="AD31" s="102">
        <v>1361.3539988170032</v>
      </c>
      <c r="AE31" s="122">
        <v>536.3558699376772</v>
      </c>
      <c r="AF31" s="122">
        <v>257.43865157031837</v>
      </c>
      <c r="AG31" s="122">
        <v>96.746033570436751</v>
      </c>
      <c r="AH31" s="122">
        <v>36.177652369808953</v>
      </c>
      <c r="AI31" s="122">
        <v>83.407769661082128</v>
      </c>
      <c r="AJ31" s="122">
        <v>48.997151224677168</v>
      </c>
      <c r="AK31" s="122">
        <v>258.13607948008735</v>
      </c>
      <c r="AL31" s="122">
        <v>44.094791002915031</v>
      </c>
      <c r="AM31" s="122">
        <v>114.51941694325819</v>
      </c>
      <c r="AN31" s="102">
        <v>30428.064195927258</v>
      </c>
      <c r="AO31" s="102">
        <v>128.12605812805</v>
      </c>
      <c r="AP31" s="102">
        <v>5464.5664436813622</v>
      </c>
      <c r="AQ31" s="122">
        <v>459.16340713760201</v>
      </c>
      <c r="AR31" s="122">
        <v>1936.8530623128934</v>
      </c>
      <c r="AS31" s="122">
        <v>281.35271000585868</v>
      </c>
      <c r="AT31" s="122">
        <v>189.3666927570882</v>
      </c>
      <c r="AU31" s="122">
        <v>2597.8305714679204</v>
      </c>
      <c r="AV31" s="102">
        <v>8113.8622065902309</v>
      </c>
      <c r="AW31" s="102">
        <v>14343.527840731276</v>
      </c>
      <c r="AX31" s="122">
        <v>6200.0127782435156</v>
      </c>
      <c r="AY31" s="122">
        <v>2454.7072846715037</v>
      </c>
      <c r="AZ31" s="122">
        <v>1983.5370253955098</v>
      </c>
      <c r="BA31" s="122">
        <v>254.38510156068327</v>
      </c>
      <c r="BB31" s="122">
        <v>604.54186802127595</v>
      </c>
      <c r="BC31" s="122">
        <v>296.03474551960198</v>
      </c>
      <c r="BD31" s="122">
        <v>2012.3461039700635</v>
      </c>
      <c r="BE31" s="122">
        <v>537.96293334912252</v>
      </c>
      <c r="BF31" s="122">
        <v>2377.9816467963387</v>
      </c>
    </row>
    <row r="32" spans="1:58" s="29" customFormat="1" ht="12.75" x14ac:dyDescent="0.2">
      <c r="A32" s="37" t="s">
        <v>154</v>
      </c>
      <c r="B32" s="60">
        <v>4126.7927226438533</v>
      </c>
      <c r="C32" s="76">
        <v>17.531177317579299</v>
      </c>
      <c r="D32" s="76">
        <v>742.81706171473911</v>
      </c>
      <c r="E32" s="61">
        <v>47.558247140555601</v>
      </c>
      <c r="F32" s="62">
        <v>169.29438976361752</v>
      </c>
      <c r="G32" s="62">
        <v>57.892498385654704</v>
      </c>
      <c r="H32" s="62">
        <v>72.233183992463907</v>
      </c>
      <c r="I32" s="63">
        <v>395.83874243244736</v>
      </c>
      <c r="J32" s="76">
        <v>1873.4654434562301</v>
      </c>
      <c r="K32" s="76">
        <v>1370.4834415831322</v>
      </c>
      <c r="L32" s="61">
        <v>540.37137447524856</v>
      </c>
      <c r="M32" s="62">
        <v>244.039164873262</v>
      </c>
      <c r="N32" s="62">
        <v>126.541107058191</v>
      </c>
      <c r="O32" s="62">
        <v>46.642386295835003</v>
      </c>
      <c r="P32" s="62">
        <v>69.062151508193907</v>
      </c>
      <c r="Q32" s="62">
        <v>38.790227772716499</v>
      </c>
      <c r="R32" s="62">
        <v>261.6774078345594</v>
      </c>
      <c r="S32" s="63">
        <v>43.359621765125972</v>
      </c>
      <c r="T32" s="64">
        <v>122.4955985721729</v>
      </c>
      <c r="U32" s="53">
        <v>4207.231115137135</v>
      </c>
      <c r="V32" s="53">
        <v>24.68347389060207</v>
      </c>
      <c r="W32" s="53">
        <v>822.07871977149807</v>
      </c>
      <c r="X32" s="123">
        <v>55.94510024428083</v>
      </c>
      <c r="Y32" s="123">
        <v>221.72631775828518</v>
      </c>
      <c r="Z32" s="123">
        <v>60.318437474652569</v>
      </c>
      <c r="AA32" s="123">
        <v>84.065551216306673</v>
      </c>
      <c r="AB32" s="123">
        <v>400.02331307797266</v>
      </c>
      <c r="AC32" s="53">
        <v>1868.4461009922534</v>
      </c>
      <c r="AD32" s="53">
        <v>1379.8742983432985</v>
      </c>
      <c r="AE32" s="123">
        <v>546.13096080321384</v>
      </c>
      <c r="AF32" s="123">
        <v>234.58902877015234</v>
      </c>
      <c r="AG32" s="123">
        <v>117.92447074725033</v>
      </c>
      <c r="AH32" s="123">
        <v>52.610854850665199</v>
      </c>
      <c r="AI32" s="123">
        <v>74.038276691113154</v>
      </c>
      <c r="AJ32" s="123">
        <v>34.258334556794232</v>
      </c>
      <c r="AK32" s="123">
        <v>268.12613127717538</v>
      </c>
      <c r="AL32" s="123">
        <v>52.196240646934207</v>
      </c>
      <c r="AM32" s="123">
        <v>112.14852213948244</v>
      </c>
      <c r="AN32" s="54">
        <v>30763.724350929402</v>
      </c>
      <c r="AO32" s="54">
        <v>123.5732174967435</v>
      </c>
      <c r="AP32" s="54">
        <v>5429.5518929453747</v>
      </c>
      <c r="AQ32" s="124">
        <v>508.32828152935906</v>
      </c>
      <c r="AR32" s="124">
        <v>1886.3684987545112</v>
      </c>
      <c r="AS32" s="124">
        <v>308.09754490493708</v>
      </c>
      <c r="AT32" s="124">
        <v>284.73941780254006</v>
      </c>
      <c r="AU32" s="124">
        <v>2442.0181499540276</v>
      </c>
      <c r="AV32" s="54">
        <v>8179.2394120394492</v>
      </c>
      <c r="AW32" s="54">
        <v>14834.795690234661</v>
      </c>
      <c r="AX32" s="124">
        <v>5845.2307274866507</v>
      </c>
      <c r="AY32" s="124">
        <v>2528.5705629219601</v>
      </c>
      <c r="AZ32" s="124">
        <v>2303.6877205843489</v>
      </c>
      <c r="BA32" s="124">
        <v>312.44353942139736</v>
      </c>
      <c r="BB32" s="124">
        <v>804.078366156573</v>
      </c>
      <c r="BC32" s="124">
        <v>182.2851657139376</v>
      </c>
      <c r="BD32" s="124">
        <v>2127.1091492510127</v>
      </c>
      <c r="BE32" s="124">
        <v>731.3904586987818</v>
      </c>
      <c r="BF32" s="124">
        <v>2196.5641382131703</v>
      </c>
    </row>
    <row r="33" spans="1:58" s="29" customFormat="1" ht="12.75" x14ac:dyDescent="0.2">
      <c r="A33" s="37" t="s">
        <v>155</v>
      </c>
      <c r="B33" s="60">
        <v>4070.5434943962632</v>
      </c>
      <c r="C33" s="76">
        <v>34.990110790175997</v>
      </c>
      <c r="D33" s="76">
        <v>804.2658359412294</v>
      </c>
      <c r="E33" s="61">
        <v>49.0099050333422</v>
      </c>
      <c r="F33" s="62">
        <v>238.20675781892348</v>
      </c>
      <c r="G33" s="62">
        <v>45.591892422499754</v>
      </c>
      <c r="H33" s="62">
        <v>76.509813443496398</v>
      </c>
      <c r="I33" s="63">
        <v>394.94746722296753</v>
      </c>
      <c r="J33" s="76">
        <v>1857.80231306152</v>
      </c>
      <c r="K33" s="76">
        <v>1276.7514055338338</v>
      </c>
      <c r="L33" s="61">
        <v>410.56263174544159</v>
      </c>
      <c r="M33" s="62">
        <v>250.12394634626099</v>
      </c>
      <c r="N33" s="62">
        <v>97.837517892708206</v>
      </c>
      <c r="O33" s="62">
        <v>36.661197825640478</v>
      </c>
      <c r="P33" s="62">
        <v>51.332763294976303</v>
      </c>
      <c r="Q33" s="62">
        <v>44.691393857776902</v>
      </c>
      <c r="R33" s="62">
        <v>343.37091128938675</v>
      </c>
      <c r="S33" s="63">
        <v>42.171043281642582</v>
      </c>
      <c r="T33" s="64">
        <v>96.733829069504168</v>
      </c>
      <c r="U33" s="53">
        <v>4210.6611569167944</v>
      </c>
      <c r="V33" s="53">
        <v>29.472197972269935</v>
      </c>
      <c r="W33" s="53">
        <v>797.46847960902335</v>
      </c>
      <c r="X33" s="123">
        <v>54.223247574777901</v>
      </c>
      <c r="Y33" s="123">
        <v>227.29109008195553</v>
      </c>
      <c r="Z33" s="123">
        <v>47.29263445343323</v>
      </c>
      <c r="AA33" s="123">
        <v>70.756825020641159</v>
      </c>
      <c r="AB33" s="123">
        <v>397.90468247821559</v>
      </c>
      <c r="AC33" s="53">
        <v>1901.65786678986</v>
      </c>
      <c r="AD33" s="53">
        <v>1369.8709897700633</v>
      </c>
      <c r="AE33" s="123">
        <v>500.4015557139428</v>
      </c>
      <c r="AF33" s="123">
        <v>241.16299816910364</v>
      </c>
      <c r="AG33" s="123">
        <v>117.851800872493</v>
      </c>
      <c r="AH33" s="123">
        <v>45.786402447083333</v>
      </c>
      <c r="AI33" s="123">
        <v>56.954465026714239</v>
      </c>
      <c r="AJ33" s="123">
        <v>55.440123527493597</v>
      </c>
      <c r="AK33" s="123">
        <v>302.18638458380502</v>
      </c>
      <c r="AL33" s="123">
        <v>50.087259429427625</v>
      </c>
      <c r="AM33" s="123">
        <v>112.19162277557801</v>
      </c>
      <c r="AN33" s="54">
        <v>30285.381682561707</v>
      </c>
      <c r="AO33" s="54">
        <v>162.77477263413272</v>
      </c>
      <c r="AP33" s="54">
        <v>5716.0048165158587</v>
      </c>
      <c r="AQ33" s="124">
        <v>502.80942850592396</v>
      </c>
      <c r="AR33" s="124">
        <v>2486.808744658395</v>
      </c>
      <c r="AS33" s="124">
        <v>215.9890390313102</v>
      </c>
      <c r="AT33" s="124">
        <v>156.3206084003582</v>
      </c>
      <c r="AU33" s="124">
        <v>2354.0769959198715</v>
      </c>
      <c r="AV33" s="54">
        <v>8268.8415788787806</v>
      </c>
      <c r="AW33" s="54">
        <v>14000.278466640464</v>
      </c>
      <c r="AX33" s="124">
        <v>5664.4009112485101</v>
      </c>
      <c r="AY33" s="124">
        <v>2547.6144564575093</v>
      </c>
      <c r="AZ33" s="124">
        <v>2311.9111919062379</v>
      </c>
      <c r="BA33" s="124">
        <v>274.25227628212951</v>
      </c>
      <c r="BB33" s="124">
        <v>420.28140168451188</v>
      </c>
      <c r="BC33" s="124">
        <v>233.13155278596889</v>
      </c>
      <c r="BD33" s="124">
        <v>1979.8199043082359</v>
      </c>
      <c r="BE33" s="124">
        <v>568.86677196735934</v>
      </c>
      <c r="BF33" s="124">
        <v>2137.4820478924703</v>
      </c>
    </row>
    <row r="34" spans="1:58" s="29" customFormat="1" ht="12.75" x14ac:dyDescent="0.2">
      <c r="A34" s="37" t="s">
        <v>156</v>
      </c>
      <c r="B34" s="60">
        <v>4205.1811260465829</v>
      </c>
      <c r="C34" s="76">
        <v>40.652228906848798</v>
      </c>
      <c r="D34" s="76">
        <v>734.80376147613913</v>
      </c>
      <c r="E34" s="61">
        <v>34.391292531818003</v>
      </c>
      <c r="F34" s="62">
        <v>228.76244829645003</v>
      </c>
      <c r="G34" s="62">
        <v>45.006118675048</v>
      </c>
      <c r="H34" s="62">
        <v>80.305452986297993</v>
      </c>
      <c r="I34" s="63">
        <v>346.33844898652507</v>
      </c>
      <c r="J34" s="76">
        <v>1947.68277604012</v>
      </c>
      <c r="K34" s="76">
        <v>1397.1103098667413</v>
      </c>
      <c r="L34" s="61">
        <v>502.9741789597187</v>
      </c>
      <c r="M34" s="62">
        <v>244.95952167754299</v>
      </c>
      <c r="N34" s="62">
        <v>96.602122732142405</v>
      </c>
      <c r="O34" s="62">
        <v>66.997830855802704</v>
      </c>
      <c r="P34" s="62">
        <v>54.625845399553</v>
      </c>
      <c r="Q34" s="62">
        <v>49.926312610645802</v>
      </c>
      <c r="R34" s="62">
        <v>340.45324658369037</v>
      </c>
      <c r="S34" s="63">
        <v>40.57125104764539</v>
      </c>
      <c r="T34" s="64">
        <v>84.932049756733903</v>
      </c>
      <c r="U34" s="53">
        <v>4223.5855462631152</v>
      </c>
      <c r="V34" s="53">
        <v>32.678762149940361</v>
      </c>
      <c r="W34" s="53">
        <v>828.60088603826625</v>
      </c>
      <c r="X34" s="123">
        <v>49.83406104644083</v>
      </c>
      <c r="Y34" s="123">
        <v>246.1885645958416</v>
      </c>
      <c r="Z34" s="123">
        <v>50.746424010983425</v>
      </c>
      <c r="AA34" s="123">
        <v>83.012960652753506</v>
      </c>
      <c r="AB34" s="123">
        <v>398.81887573224691</v>
      </c>
      <c r="AC34" s="53">
        <v>1907.17374045986</v>
      </c>
      <c r="AD34" s="53">
        <v>1342.6759478433801</v>
      </c>
      <c r="AE34" s="123">
        <v>473.73971426892763</v>
      </c>
      <c r="AF34" s="123">
        <v>231.98136765874733</v>
      </c>
      <c r="AG34" s="123">
        <v>113.85415609064584</v>
      </c>
      <c r="AH34" s="123">
        <v>60.174689164943885</v>
      </c>
      <c r="AI34" s="123">
        <v>51.689929005741838</v>
      </c>
      <c r="AJ34" s="123">
        <v>50.3735109528645</v>
      </c>
      <c r="AK34" s="123">
        <v>324.12470545324663</v>
      </c>
      <c r="AL34" s="123">
        <v>36.737875248262363</v>
      </c>
      <c r="AM34" s="123">
        <v>112.45620977166828</v>
      </c>
      <c r="AN34" s="54">
        <v>30617.641223655082</v>
      </c>
      <c r="AO34" s="54">
        <v>198.456946471289</v>
      </c>
      <c r="AP34" s="54">
        <v>6027.1064407988579</v>
      </c>
      <c r="AQ34" s="124">
        <v>537.41873990745</v>
      </c>
      <c r="AR34" s="124">
        <v>2714.0561547846373</v>
      </c>
      <c r="AS34" s="124">
        <v>258.30337106943472</v>
      </c>
      <c r="AT34" s="124">
        <v>217.59920865540226</v>
      </c>
      <c r="AU34" s="124">
        <v>2299.7289663819338</v>
      </c>
      <c r="AV34" s="54">
        <v>7805.3365062520998</v>
      </c>
      <c r="AW34" s="54">
        <v>14428.364347191851</v>
      </c>
      <c r="AX34" s="124">
        <v>5577.1485739388127</v>
      </c>
      <c r="AY34" s="124">
        <v>2633.539959057437</v>
      </c>
      <c r="AZ34" s="124">
        <v>2280.5322908309622</v>
      </c>
      <c r="BA34" s="124">
        <v>409.3407301966198</v>
      </c>
      <c r="BB34" s="124">
        <v>358.58145343831399</v>
      </c>
      <c r="BC34" s="124">
        <v>360.30873745079907</v>
      </c>
      <c r="BD34" s="124">
        <v>2275.6295504353557</v>
      </c>
      <c r="BE34" s="124">
        <v>533.28305184355099</v>
      </c>
      <c r="BF34" s="124">
        <v>2158.3769829409803</v>
      </c>
    </row>
    <row r="35" spans="1:58" s="107" customFormat="1" ht="12.75" x14ac:dyDescent="0.2">
      <c r="A35" s="100" t="s">
        <v>157</v>
      </c>
      <c r="B35" s="101">
        <v>4285.5204693093356</v>
      </c>
      <c r="C35" s="102">
        <v>28.591727640617801</v>
      </c>
      <c r="D35" s="102">
        <v>853.56743175390011</v>
      </c>
      <c r="E35" s="103">
        <v>56.616847175084899</v>
      </c>
      <c r="F35" s="104">
        <v>221.24348572649799</v>
      </c>
      <c r="G35" s="104">
        <v>52.819680170657136</v>
      </c>
      <c r="H35" s="104">
        <v>60.057570273891699</v>
      </c>
      <c r="I35" s="105">
        <v>462.82984840776834</v>
      </c>
      <c r="J35" s="102">
        <v>1985.4253457009399</v>
      </c>
      <c r="K35" s="102">
        <v>1332.2906587331381</v>
      </c>
      <c r="L35" s="103">
        <v>422.65166702796478</v>
      </c>
      <c r="M35" s="104">
        <v>253.897014361472</v>
      </c>
      <c r="N35" s="104">
        <v>111.765829635831</v>
      </c>
      <c r="O35" s="104">
        <v>88.449168176956832</v>
      </c>
      <c r="P35" s="104">
        <v>73.9421376059707</v>
      </c>
      <c r="Q35" s="104">
        <v>36.381437476224299</v>
      </c>
      <c r="R35" s="104">
        <v>299.49518822141567</v>
      </c>
      <c r="S35" s="105">
        <v>45.708216227302771</v>
      </c>
      <c r="T35" s="106">
        <v>85.645305480739736</v>
      </c>
      <c r="U35" s="102">
        <v>4141.6456405730141</v>
      </c>
      <c r="V35" s="102">
        <v>32.662741259303601</v>
      </c>
      <c r="W35" s="102">
        <v>792.77168972511117</v>
      </c>
      <c r="X35" s="122">
        <v>47.18578262708386</v>
      </c>
      <c r="Y35" s="122">
        <v>225.63792331612606</v>
      </c>
      <c r="Z35" s="122">
        <v>53.868049201785482</v>
      </c>
      <c r="AA35" s="122">
        <v>59.654448057309139</v>
      </c>
      <c r="AB35" s="122">
        <v>406.42548652280669</v>
      </c>
      <c r="AC35" s="102">
        <v>1850.7009255422499</v>
      </c>
      <c r="AD35" s="102">
        <v>1361.0749708054814</v>
      </c>
      <c r="AE35" s="122">
        <v>454.12667274066899</v>
      </c>
      <c r="AF35" s="122">
        <v>265.02904007119901</v>
      </c>
      <c r="AG35" s="122">
        <v>124.766576641114</v>
      </c>
      <c r="AH35" s="122">
        <v>62.352410825274546</v>
      </c>
      <c r="AI35" s="122">
        <v>62.096137429356929</v>
      </c>
      <c r="AJ35" s="122">
        <v>36.290275710115033</v>
      </c>
      <c r="AK35" s="122">
        <v>307.99393392400185</v>
      </c>
      <c r="AL35" s="122">
        <v>48.419923463751125</v>
      </c>
      <c r="AM35" s="122">
        <v>104.43531324086796</v>
      </c>
      <c r="AN35" s="102">
        <v>28237.708625915748</v>
      </c>
      <c r="AO35" s="102">
        <v>138.09587391733371</v>
      </c>
      <c r="AP35" s="102">
        <v>5541.2187849656157</v>
      </c>
      <c r="AQ35" s="122">
        <v>398.56121229718701</v>
      </c>
      <c r="AR35" s="122">
        <v>2338.0966280193575</v>
      </c>
      <c r="AS35" s="122">
        <v>201.77389474244947</v>
      </c>
      <c r="AT35" s="122">
        <v>150.71578456536861</v>
      </c>
      <c r="AU35" s="122">
        <v>2452.0712653412529</v>
      </c>
      <c r="AV35" s="102">
        <v>7337.3388252298</v>
      </c>
      <c r="AW35" s="102">
        <v>13297.856435232223</v>
      </c>
      <c r="AX35" s="122">
        <v>4393.3270895518981</v>
      </c>
      <c r="AY35" s="122">
        <v>2964.6571395211313</v>
      </c>
      <c r="AZ35" s="122">
        <v>2511.1190860823349</v>
      </c>
      <c r="BA35" s="122">
        <v>260.18699093104703</v>
      </c>
      <c r="BB35" s="122">
        <v>440.01985202565101</v>
      </c>
      <c r="BC35" s="122">
        <v>108.37586462519459</v>
      </c>
      <c r="BD35" s="122">
        <v>2079.1486409030467</v>
      </c>
      <c r="BE35" s="122">
        <v>541.02177159191911</v>
      </c>
      <c r="BF35" s="122">
        <v>1923.198706570774</v>
      </c>
    </row>
    <row r="36" spans="1:58" s="29" customFormat="1" ht="12.75" x14ac:dyDescent="0.2">
      <c r="A36" s="37" t="s">
        <v>158</v>
      </c>
      <c r="B36" s="60">
        <v>4408.8223928080515</v>
      </c>
      <c r="C36" s="76">
        <v>20.770805511775102</v>
      </c>
      <c r="D36" s="76">
        <v>818.98334425393102</v>
      </c>
      <c r="E36" s="61">
        <v>47.011558851577199</v>
      </c>
      <c r="F36" s="62">
        <v>229.71559626212644</v>
      </c>
      <c r="G36" s="62">
        <v>56.370339076094496</v>
      </c>
      <c r="H36" s="62">
        <v>66.438345170602105</v>
      </c>
      <c r="I36" s="63">
        <v>419.44750489353078</v>
      </c>
      <c r="J36" s="76">
        <v>2094.6342462765601</v>
      </c>
      <c r="K36" s="76">
        <v>1383.4065189561541</v>
      </c>
      <c r="L36" s="61">
        <v>373.87161669267209</v>
      </c>
      <c r="M36" s="62">
        <v>436.42270021234702</v>
      </c>
      <c r="N36" s="62">
        <v>73.987404197562995</v>
      </c>
      <c r="O36" s="62">
        <v>68.250325373369918</v>
      </c>
      <c r="P36" s="62">
        <v>55.3031497537837</v>
      </c>
      <c r="Q36" s="62">
        <v>49.495135901372798</v>
      </c>
      <c r="R36" s="62">
        <v>268.75101923957811</v>
      </c>
      <c r="S36" s="63">
        <v>57.325167585467455</v>
      </c>
      <c r="T36" s="64">
        <v>91.02747780963108</v>
      </c>
      <c r="U36" s="53">
        <v>4111.52367124375</v>
      </c>
      <c r="V36" s="53">
        <v>22.634022555978266</v>
      </c>
      <c r="W36" s="53">
        <v>784.33708801376326</v>
      </c>
      <c r="X36" s="123">
        <v>44.503955499463103</v>
      </c>
      <c r="Y36" s="123">
        <v>231.48846666756344</v>
      </c>
      <c r="Z36" s="123">
        <v>66.556613405824635</v>
      </c>
      <c r="AA36" s="123">
        <v>57.439789267986704</v>
      </c>
      <c r="AB36" s="123">
        <v>384.3482631729255</v>
      </c>
      <c r="AC36" s="53">
        <v>1895.9314223024801</v>
      </c>
      <c r="AD36" s="53">
        <v>1311.2180398986986</v>
      </c>
      <c r="AE36" s="123">
        <v>407.61440286275615</v>
      </c>
      <c r="AF36" s="123">
        <v>303.08680472379302</v>
      </c>
      <c r="AG36" s="123">
        <v>115.93638906233799</v>
      </c>
      <c r="AH36" s="123">
        <v>76.356593865730289</v>
      </c>
      <c r="AI36" s="123">
        <v>60.929858334691893</v>
      </c>
      <c r="AJ36" s="123">
        <v>40.093483707317468</v>
      </c>
      <c r="AK36" s="123">
        <v>264.75692975351103</v>
      </c>
      <c r="AL36" s="123">
        <v>42.443577588560984</v>
      </c>
      <c r="AM36" s="123">
        <v>97.403098472829527</v>
      </c>
      <c r="AN36" s="54">
        <v>29256.688198933207</v>
      </c>
      <c r="AO36" s="54">
        <v>73.205924354918693</v>
      </c>
      <c r="AP36" s="54">
        <v>6226.9910065394688</v>
      </c>
      <c r="AQ36" s="124">
        <v>386.30192771330701</v>
      </c>
      <c r="AR36" s="124">
        <v>3158.5803817701299</v>
      </c>
      <c r="AS36" s="124">
        <v>217.41921823201221</v>
      </c>
      <c r="AT36" s="124">
        <v>224.75372777064212</v>
      </c>
      <c r="AU36" s="124">
        <v>2239.9357510533782</v>
      </c>
      <c r="AV36" s="54">
        <v>7435.6645445081704</v>
      </c>
      <c r="AW36" s="54">
        <v>13374.378189973226</v>
      </c>
      <c r="AX36" s="124">
        <v>4443.1663386253022</v>
      </c>
      <c r="AY36" s="124">
        <v>3320.7226812481099</v>
      </c>
      <c r="AZ36" s="124">
        <v>2360.051410618179</v>
      </c>
      <c r="BA36" s="124">
        <v>305.42292460521492</v>
      </c>
      <c r="BB36" s="124">
        <v>356.435524325882</v>
      </c>
      <c r="BC36" s="124">
        <v>174.79891942772809</v>
      </c>
      <c r="BD36" s="124">
        <v>1812.4914717239003</v>
      </c>
      <c r="BE36" s="124">
        <v>601.28891939890855</v>
      </c>
      <c r="BF36" s="124">
        <v>2146.4485335574218</v>
      </c>
    </row>
    <row r="37" spans="1:58" s="29" customFormat="1" ht="12.75" x14ac:dyDescent="0.2">
      <c r="A37" s="37" t="s">
        <v>159</v>
      </c>
      <c r="B37" s="60">
        <v>4152.7279526133671</v>
      </c>
      <c r="C37" s="76">
        <v>16.053773145863001</v>
      </c>
      <c r="D37" s="76">
        <v>745.69226920606104</v>
      </c>
      <c r="E37" s="61">
        <v>67.6724954165513</v>
      </c>
      <c r="F37" s="62">
        <v>230.23703185185792</v>
      </c>
      <c r="G37" s="62">
        <v>69.758210135873696</v>
      </c>
      <c r="H37" s="62">
        <v>38.212202053893002</v>
      </c>
      <c r="I37" s="63">
        <v>339.81232974788514</v>
      </c>
      <c r="J37" s="76">
        <v>2060.29443392646</v>
      </c>
      <c r="K37" s="76">
        <v>1238.2688193040424</v>
      </c>
      <c r="L37" s="61">
        <v>437.03211007388359</v>
      </c>
      <c r="M37" s="62">
        <v>296.18055704049902</v>
      </c>
      <c r="N37" s="62">
        <v>75.648126168557496</v>
      </c>
      <c r="O37" s="62">
        <v>32.683130444351981</v>
      </c>
      <c r="P37" s="62">
        <v>57.037091541329197</v>
      </c>
      <c r="Q37" s="62">
        <v>50.148445352342598</v>
      </c>
      <c r="R37" s="62">
        <v>223.96366357944254</v>
      </c>
      <c r="S37" s="63">
        <v>65.575695103635994</v>
      </c>
      <c r="T37" s="64">
        <v>92.418657030940665</v>
      </c>
      <c r="U37" s="53">
        <v>4203.7008903538235</v>
      </c>
      <c r="V37" s="53">
        <v>17.569699025282734</v>
      </c>
      <c r="W37" s="53">
        <v>785.71950011032447</v>
      </c>
      <c r="X37" s="123">
        <v>60.786546512174631</v>
      </c>
      <c r="Y37" s="123">
        <v>261.29606511438425</v>
      </c>
      <c r="Z37" s="123">
        <v>68.053076520371874</v>
      </c>
      <c r="AA37" s="123">
        <v>52.828460070394726</v>
      </c>
      <c r="AB37" s="123">
        <v>342.75535189299899</v>
      </c>
      <c r="AC37" s="53">
        <v>1999.0508647851132</v>
      </c>
      <c r="AD37" s="53">
        <v>1303.460821865486</v>
      </c>
      <c r="AE37" s="123">
        <v>426.66120640147147</v>
      </c>
      <c r="AF37" s="123">
        <v>348.59354100572665</v>
      </c>
      <c r="AG37" s="123">
        <v>101.50669419104266</v>
      </c>
      <c r="AH37" s="123">
        <v>36.974151535588199</v>
      </c>
      <c r="AI37" s="123">
        <v>56.708903365275525</v>
      </c>
      <c r="AJ37" s="123">
        <v>34.53141628390167</v>
      </c>
      <c r="AK37" s="123">
        <v>246.77112380509516</v>
      </c>
      <c r="AL37" s="123">
        <v>51.713785277384716</v>
      </c>
      <c r="AM37" s="123">
        <v>97.900004567616975</v>
      </c>
      <c r="AN37" s="54">
        <v>30123.82577597686</v>
      </c>
      <c r="AO37" s="54">
        <v>88.726187201097488</v>
      </c>
      <c r="AP37" s="54">
        <v>6302.2887087667368</v>
      </c>
      <c r="AQ37" s="124">
        <v>478.51479651104091</v>
      </c>
      <c r="AR37" s="124">
        <v>3398.6863044776246</v>
      </c>
      <c r="AS37" s="124">
        <v>240.59788866478982</v>
      </c>
      <c r="AT37" s="124">
        <v>153.1908225767327</v>
      </c>
      <c r="AU37" s="124">
        <v>2031.2988965365503</v>
      </c>
      <c r="AV37" s="54">
        <v>7606.2653324307103</v>
      </c>
      <c r="AW37" s="54">
        <v>14061.954929716352</v>
      </c>
      <c r="AX37" s="124">
        <v>5226.5165007917431</v>
      </c>
      <c r="AY37" s="124">
        <v>3338.1254062887583</v>
      </c>
      <c r="AZ37" s="124">
        <v>2434.262515907591</v>
      </c>
      <c r="BA37" s="124">
        <v>134.96918642974489</v>
      </c>
      <c r="BB37" s="124">
        <v>381.40680119180502</v>
      </c>
      <c r="BC37" s="124">
        <v>225.23840622832932</v>
      </c>
      <c r="BD37" s="124">
        <v>1595.2826271483355</v>
      </c>
      <c r="BE37" s="124">
        <v>726.15348573004428</v>
      </c>
      <c r="BF37" s="124">
        <v>2064.5906178619625</v>
      </c>
    </row>
    <row r="38" spans="1:58" s="29" customFormat="1" ht="12.75" x14ac:dyDescent="0.2">
      <c r="A38" s="37" t="s">
        <v>160</v>
      </c>
      <c r="B38" s="60">
        <v>4417.6467890811</v>
      </c>
      <c r="C38" s="76">
        <v>18.4044819385058</v>
      </c>
      <c r="D38" s="76">
        <v>834.64647409677639</v>
      </c>
      <c r="E38" s="61">
        <v>78.7958121275785</v>
      </c>
      <c r="F38" s="62">
        <v>239.11374393667955</v>
      </c>
      <c r="G38" s="62">
        <v>69.503674494941805</v>
      </c>
      <c r="H38" s="62">
        <v>39.847346169537403</v>
      </c>
      <c r="I38" s="63">
        <v>407.38589736803914</v>
      </c>
      <c r="J38" s="76">
        <v>2080.5236746365399</v>
      </c>
      <c r="K38" s="76">
        <v>1391.1375845955299</v>
      </c>
      <c r="L38" s="61">
        <v>426.65204133694454</v>
      </c>
      <c r="M38" s="62">
        <v>457.24205654365301</v>
      </c>
      <c r="N38" s="62">
        <v>89.491276177230205</v>
      </c>
      <c r="O38" s="62">
        <v>33.145840255675729</v>
      </c>
      <c r="P38" s="62">
        <v>49.553739316713802</v>
      </c>
      <c r="Q38" s="62">
        <v>29.7904335948772</v>
      </c>
      <c r="R38" s="62">
        <v>252.98497732024407</v>
      </c>
      <c r="S38" s="63">
        <v>52.27722005019131</v>
      </c>
      <c r="T38" s="64">
        <v>92.934573813748514</v>
      </c>
      <c r="U38" s="53">
        <v>4150.0964593432327</v>
      </c>
      <c r="V38" s="53">
        <v>15.677773593428066</v>
      </c>
      <c r="W38" s="53">
        <v>822.10174745167467</v>
      </c>
      <c r="X38" s="123">
        <v>78.573805171609237</v>
      </c>
      <c r="Y38" s="123">
        <v>253.76204755956681</v>
      </c>
      <c r="Z38" s="123">
        <v>66.476273509776135</v>
      </c>
      <c r="AA38" s="123">
        <v>41.748934259746235</v>
      </c>
      <c r="AB38" s="123">
        <v>381.54068695097629</v>
      </c>
      <c r="AC38" s="53">
        <v>1903.2342830848465</v>
      </c>
      <c r="AD38" s="53">
        <v>1301.3410456326956</v>
      </c>
      <c r="AE38" s="123">
        <v>422.65277274544002</v>
      </c>
      <c r="AF38" s="123">
        <v>344.22942578922999</v>
      </c>
      <c r="AG38" s="123">
        <v>100.27797322660774</v>
      </c>
      <c r="AH38" s="123">
        <v>28.123079024667451</v>
      </c>
      <c r="AI38" s="123">
        <v>42.557899212134366</v>
      </c>
      <c r="AJ38" s="123">
        <v>36.238410443944431</v>
      </c>
      <c r="AK38" s="123">
        <v>266.86351552902812</v>
      </c>
      <c r="AL38" s="123">
        <v>60.397969661643486</v>
      </c>
      <c r="AM38" s="123">
        <v>107.74160958058796</v>
      </c>
      <c r="AN38" s="54">
        <v>29717.348662403932</v>
      </c>
      <c r="AO38" s="54">
        <v>85.826667014995095</v>
      </c>
      <c r="AP38" s="54">
        <v>6553.5751396293836</v>
      </c>
      <c r="AQ38" s="124">
        <v>704.15887737641299</v>
      </c>
      <c r="AR38" s="124">
        <v>3332.983078730641</v>
      </c>
      <c r="AS38" s="124">
        <v>223.64175517693752</v>
      </c>
      <c r="AT38" s="124">
        <v>86.857520418510305</v>
      </c>
      <c r="AU38" s="124">
        <v>2205.9339079268825</v>
      </c>
      <c r="AV38" s="54">
        <v>7331.0905907062706</v>
      </c>
      <c r="AW38" s="54">
        <v>13436.347127969901</v>
      </c>
      <c r="AX38" s="124">
        <v>4770.2720728448021</v>
      </c>
      <c r="AY38" s="124">
        <v>3177.8234217843083</v>
      </c>
      <c r="AZ38" s="124">
        <v>2259.2441850958548</v>
      </c>
      <c r="BA38" s="124">
        <v>103.84047950782268</v>
      </c>
      <c r="BB38" s="124">
        <v>337.08783988309801</v>
      </c>
      <c r="BC38" s="124">
        <v>178.66474758939921</v>
      </c>
      <c r="BD38" s="124">
        <v>1764.4692492284837</v>
      </c>
      <c r="BE38" s="124">
        <v>844.9451320361328</v>
      </c>
      <c r="BF38" s="124">
        <v>2310.5091370833807</v>
      </c>
    </row>
    <row r="39" spans="1:58" s="107" customFormat="1" ht="12.75" x14ac:dyDescent="0.2">
      <c r="A39" s="100" t="s">
        <v>161</v>
      </c>
      <c r="B39" s="101">
        <v>4360.8136825877791</v>
      </c>
      <c r="C39" s="102">
        <v>14.294136706261799</v>
      </c>
      <c r="D39" s="102">
        <v>935.3746614590325</v>
      </c>
      <c r="E39" s="103">
        <v>57.519908211430398</v>
      </c>
      <c r="F39" s="104">
        <v>257.09843510962634</v>
      </c>
      <c r="G39" s="104">
        <v>77.314945819148392</v>
      </c>
      <c r="H39" s="104">
        <v>60.309724086146701</v>
      </c>
      <c r="I39" s="105">
        <v>483.13164823268062</v>
      </c>
      <c r="J39" s="102">
        <v>2081.0564410135398</v>
      </c>
      <c r="K39" s="102">
        <v>1240.8500210510815</v>
      </c>
      <c r="L39" s="103">
        <v>457.46435253976301</v>
      </c>
      <c r="M39" s="104">
        <v>283.345864468809</v>
      </c>
      <c r="N39" s="104">
        <v>91.205408426734706</v>
      </c>
      <c r="O39" s="104">
        <v>27.222588012305021</v>
      </c>
      <c r="P39" s="104">
        <v>32.930767593166898</v>
      </c>
      <c r="Q39" s="104">
        <v>22.855417743529902</v>
      </c>
      <c r="R39" s="104">
        <v>261.90812719387304</v>
      </c>
      <c r="S39" s="105">
        <v>63.917495072900003</v>
      </c>
      <c r="T39" s="106">
        <v>89.238422357862888</v>
      </c>
      <c r="U39" s="102">
        <v>4221.7932059015338</v>
      </c>
      <c r="V39" s="102">
        <v>17.619476652729769</v>
      </c>
      <c r="W39" s="102">
        <v>896.18641287241996</v>
      </c>
      <c r="X39" s="122">
        <v>71.972024590673144</v>
      </c>
      <c r="Y39" s="122">
        <v>253.68839137036989</v>
      </c>
      <c r="Z39" s="122">
        <v>74.18820299183551</v>
      </c>
      <c r="AA39" s="122">
        <v>53.908390348942</v>
      </c>
      <c r="AB39" s="122">
        <v>442.42940357059939</v>
      </c>
      <c r="AC39" s="102">
        <v>1965.4465251685899</v>
      </c>
      <c r="AD39" s="102">
        <v>1237.9358114104491</v>
      </c>
      <c r="AE39" s="122">
        <v>449.73800629897704</v>
      </c>
      <c r="AF39" s="122">
        <v>303.30904298326772</v>
      </c>
      <c r="AG39" s="122">
        <v>98.241972060057378</v>
      </c>
      <c r="AH39" s="122">
        <v>24.132769962522463</v>
      </c>
      <c r="AI39" s="122">
        <v>46.73017530089863</v>
      </c>
      <c r="AJ39" s="122">
        <v>28.529525854760568</v>
      </c>
      <c r="AK39" s="122">
        <v>239.50357286095615</v>
      </c>
      <c r="AL39" s="122">
        <v>47.750746089009162</v>
      </c>
      <c r="AM39" s="122">
        <v>104.60497979734573</v>
      </c>
      <c r="AN39" s="102">
        <v>29780.552409128959</v>
      </c>
      <c r="AO39" s="102">
        <v>97.492152574855993</v>
      </c>
      <c r="AP39" s="102">
        <v>6748.6015749378439</v>
      </c>
      <c r="AQ39" s="122">
        <v>861.62747517296793</v>
      </c>
      <c r="AR39" s="122">
        <v>3171.8643683366572</v>
      </c>
      <c r="AS39" s="122">
        <v>249.60408192768759</v>
      </c>
      <c r="AT39" s="122">
        <v>118.86629247769359</v>
      </c>
      <c r="AU39" s="122">
        <v>2346.6393570228374</v>
      </c>
      <c r="AV39" s="102">
        <v>8182.6096006416392</v>
      </c>
      <c r="AW39" s="102">
        <v>12436.503811830842</v>
      </c>
      <c r="AX39" s="122">
        <v>4486.2405923916367</v>
      </c>
      <c r="AY39" s="122">
        <v>3050.6347941219956</v>
      </c>
      <c r="AZ39" s="122">
        <v>2177.6647496120663</v>
      </c>
      <c r="BA39" s="122">
        <v>113.40615603257474</v>
      </c>
      <c r="BB39" s="122">
        <v>316.49465419537421</v>
      </c>
      <c r="BC39" s="122">
        <v>154.48898762737181</v>
      </c>
      <c r="BD39" s="122">
        <v>1571.657002121116</v>
      </c>
      <c r="BE39" s="122">
        <v>565.91687572870546</v>
      </c>
      <c r="BF39" s="122">
        <v>2315.3452691437756</v>
      </c>
    </row>
    <row r="40" spans="1:58" s="29" customFormat="1" ht="12.75" x14ac:dyDescent="0.2">
      <c r="A40" s="37" t="s">
        <v>162</v>
      </c>
      <c r="B40" s="60">
        <v>4386.3987947603491</v>
      </c>
      <c r="C40" s="76">
        <v>28.336499804525602</v>
      </c>
      <c r="D40" s="76">
        <v>980.72064771102828</v>
      </c>
      <c r="E40" s="61">
        <v>84.303964509016197</v>
      </c>
      <c r="F40" s="62">
        <v>262.18154654304493</v>
      </c>
      <c r="G40" s="62">
        <v>84.096701029631106</v>
      </c>
      <c r="H40" s="62">
        <v>56.471191899810798</v>
      </c>
      <c r="I40" s="63">
        <v>493.66724372952524</v>
      </c>
      <c r="J40" s="76">
        <v>1905.75276205878</v>
      </c>
      <c r="K40" s="76">
        <v>1354.2309327950013</v>
      </c>
      <c r="L40" s="61">
        <v>419.41681842808066</v>
      </c>
      <c r="M40" s="62">
        <v>388.04841618772798</v>
      </c>
      <c r="N40" s="62">
        <v>99.166999910607203</v>
      </c>
      <c r="O40" s="62">
        <v>27.408749975954088</v>
      </c>
      <c r="P40" s="62">
        <v>46.4423199062253</v>
      </c>
      <c r="Q40" s="62">
        <v>45.745996845521702</v>
      </c>
      <c r="R40" s="62">
        <v>264.79159265850132</v>
      </c>
      <c r="S40" s="63">
        <v>63.210038882383202</v>
      </c>
      <c r="T40" s="64">
        <v>117.35795239101421</v>
      </c>
      <c r="U40" s="53">
        <v>4346.9393624957675</v>
      </c>
      <c r="V40" s="53">
        <v>32.495172247590602</v>
      </c>
      <c r="W40" s="53">
        <v>965.63297861443664</v>
      </c>
      <c r="X40" s="123">
        <v>79.516466415141551</v>
      </c>
      <c r="Y40" s="123">
        <v>286.97927548076427</v>
      </c>
      <c r="Z40" s="123">
        <v>72.358635655988238</v>
      </c>
      <c r="AA40" s="123">
        <v>56.660097939420702</v>
      </c>
      <c r="AB40" s="123">
        <v>470.11850312312208</v>
      </c>
      <c r="AC40" s="53">
        <v>1909.2249807284431</v>
      </c>
      <c r="AD40" s="53">
        <v>1322.1067672878407</v>
      </c>
      <c r="AE40" s="123">
        <v>436.77169828114262</v>
      </c>
      <c r="AF40" s="123">
        <v>333.59956855953936</v>
      </c>
      <c r="AG40" s="123">
        <v>118.52419154631934</v>
      </c>
      <c r="AH40" s="123">
        <v>21.221740292446089</v>
      </c>
      <c r="AI40" s="123">
        <v>41.637477382449497</v>
      </c>
      <c r="AJ40" s="123">
        <v>50.665829941317561</v>
      </c>
      <c r="AK40" s="123">
        <v>262.7367103826698</v>
      </c>
      <c r="AL40" s="123">
        <v>56.949550901956705</v>
      </c>
      <c r="AM40" s="123">
        <v>117.47946361745608</v>
      </c>
      <c r="AN40" s="54">
        <v>30972.269168171111</v>
      </c>
      <c r="AO40" s="54">
        <v>143.1363842501186</v>
      </c>
      <c r="AP40" s="54">
        <v>6921.9835611821054</v>
      </c>
      <c r="AQ40" s="124">
        <v>908.58418316925793</v>
      </c>
      <c r="AR40" s="124">
        <v>3331.4663233989359</v>
      </c>
      <c r="AS40" s="124">
        <v>224.6764239393267</v>
      </c>
      <c r="AT40" s="124">
        <v>129.9140295438178</v>
      </c>
      <c r="AU40" s="124">
        <v>2327.3426011307656</v>
      </c>
      <c r="AV40" s="54">
        <v>7851.83354934818</v>
      </c>
      <c r="AW40" s="54">
        <v>13546.604704855046</v>
      </c>
      <c r="AX40" s="124">
        <v>4901.67577716294</v>
      </c>
      <c r="AY40" s="124">
        <v>3189.6595082126441</v>
      </c>
      <c r="AZ40" s="124">
        <v>2269.6508913163611</v>
      </c>
      <c r="BA40" s="124">
        <v>108.31505420014642</v>
      </c>
      <c r="BB40" s="124">
        <v>303.67470878510369</v>
      </c>
      <c r="BC40" s="124">
        <v>258.23269799991499</v>
      </c>
      <c r="BD40" s="124">
        <v>1782.5733715819647</v>
      </c>
      <c r="BE40" s="124">
        <v>732.82269559597285</v>
      </c>
      <c r="BF40" s="124">
        <v>2508.7109685356618</v>
      </c>
    </row>
    <row r="41" spans="1:58" s="29" customFormat="1" ht="12.75" x14ac:dyDescent="0.2">
      <c r="A41" s="37" t="s">
        <v>163</v>
      </c>
      <c r="B41" s="60">
        <v>4513.0494208162581</v>
      </c>
      <c r="C41" s="76">
        <v>24.513350577101399</v>
      </c>
      <c r="D41" s="76">
        <v>933.71091142508953</v>
      </c>
      <c r="E41" s="61">
        <v>85.833213403603295</v>
      </c>
      <c r="F41" s="62">
        <v>270.26467249013626</v>
      </c>
      <c r="G41" s="62">
        <v>96.108901888341308</v>
      </c>
      <c r="H41" s="62">
        <v>57.071254572118001</v>
      </c>
      <c r="I41" s="63">
        <v>424.43286907089077</v>
      </c>
      <c r="J41" s="76">
        <v>2053.1215161397399</v>
      </c>
      <c r="K41" s="76">
        <v>1393.5629902038709</v>
      </c>
      <c r="L41" s="61">
        <v>397.10937772064472</v>
      </c>
      <c r="M41" s="62">
        <v>394.14699037359497</v>
      </c>
      <c r="N41" s="62">
        <v>130.96463639651299</v>
      </c>
      <c r="O41" s="62">
        <v>25.082931698927911</v>
      </c>
      <c r="P41" s="62">
        <v>45.873852114248898</v>
      </c>
      <c r="Q41" s="62">
        <v>62.584022885734001</v>
      </c>
      <c r="R41" s="62">
        <v>278.43093520624848</v>
      </c>
      <c r="S41" s="63">
        <v>59.370243807959</v>
      </c>
      <c r="T41" s="64">
        <v>108.14065247045599</v>
      </c>
      <c r="U41" s="53">
        <v>4386.9606376958309</v>
      </c>
      <c r="V41" s="53">
        <v>30.8093154909829</v>
      </c>
      <c r="W41" s="53">
        <v>959.20666974204767</v>
      </c>
      <c r="X41" s="123">
        <v>84.482379950946068</v>
      </c>
      <c r="Y41" s="123">
        <v>290.07071676568319</v>
      </c>
      <c r="Z41" s="123">
        <v>89.628012976434306</v>
      </c>
      <c r="AA41" s="123">
        <v>62.076681502831697</v>
      </c>
      <c r="AB41" s="123">
        <v>432.94887854615234</v>
      </c>
      <c r="AC41" s="53">
        <v>1853.07698547159</v>
      </c>
      <c r="AD41" s="53">
        <v>1423.2613447572255</v>
      </c>
      <c r="AE41" s="123">
        <v>449.79321365604829</v>
      </c>
      <c r="AF41" s="123">
        <v>390.60863683342131</v>
      </c>
      <c r="AG41" s="123">
        <v>129.203469303037</v>
      </c>
      <c r="AH41" s="123">
        <v>29.966159005117138</v>
      </c>
      <c r="AI41" s="123">
        <v>44.839966429843173</v>
      </c>
      <c r="AJ41" s="123">
        <v>57.562912058456767</v>
      </c>
      <c r="AK41" s="123">
        <v>258.29395987833078</v>
      </c>
      <c r="AL41" s="123">
        <v>62.993027592971202</v>
      </c>
      <c r="AM41" s="123">
        <v>120.60632223398507</v>
      </c>
      <c r="AN41" s="54">
        <v>30732.924009716648</v>
      </c>
      <c r="AO41" s="54">
        <v>137.90728240846241</v>
      </c>
      <c r="AP41" s="54">
        <v>6891.1372067448792</v>
      </c>
      <c r="AQ41" s="124">
        <v>806.16267256465198</v>
      </c>
      <c r="AR41" s="124">
        <v>3191.5380639511468</v>
      </c>
      <c r="AS41" s="124">
        <v>357.54158084139704</v>
      </c>
      <c r="AT41" s="124">
        <v>172.03683380664307</v>
      </c>
      <c r="AU41" s="124">
        <v>2363.8580555810404</v>
      </c>
      <c r="AV41" s="54">
        <v>7394.7363825870198</v>
      </c>
      <c r="AW41" s="54">
        <v>13710.579052970214</v>
      </c>
      <c r="AX41" s="124">
        <v>4833.4454883737681</v>
      </c>
      <c r="AY41" s="124">
        <v>3506.7848702854999</v>
      </c>
      <c r="AZ41" s="124">
        <v>2187.3997039934029</v>
      </c>
      <c r="BA41" s="124">
        <v>140.60650212856939</v>
      </c>
      <c r="BB41" s="124">
        <v>300.8938160509241</v>
      </c>
      <c r="BC41" s="124">
        <v>372.60875717912995</v>
      </c>
      <c r="BD41" s="124">
        <v>1579.5672337372323</v>
      </c>
      <c r="BE41" s="124">
        <v>789.27268122168607</v>
      </c>
      <c r="BF41" s="124">
        <v>2598.5640850060681</v>
      </c>
    </row>
    <row r="42" spans="1:58" s="29" customFormat="1" ht="12.75" x14ac:dyDescent="0.2">
      <c r="A42" s="37" t="s">
        <v>164</v>
      </c>
      <c r="B42" s="60">
        <v>4303.8084612943876</v>
      </c>
      <c r="C42" s="76">
        <v>26.3764897925846</v>
      </c>
      <c r="D42" s="76">
        <v>936.25852925187303</v>
      </c>
      <c r="E42" s="61">
        <v>95.388698603941407</v>
      </c>
      <c r="F42" s="62">
        <v>248.3039454986079</v>
      </c>
      <c r="G42" s="62">
        <v>92.411836644136415</v>
      </c>
      <c r="H42" s="62">
        <v>81.303359042725603</v>
      </c>
      <c r="I42" s="63">
        <v>418.85068946246167</v>
      </c>
      <c r="J42" s="76">
        <v>1841.15408875209</v>
      </c>
      <c r="K42" s="76">
        <v>1393.4952469372683</v>
      </c>
      <c r="L42" s="61">
        <v>456.79685746306359</v>
      </c>
      <c r="M42" s="62">
        <v>346.32636620962199</v>
      </c>
      <c r="N42" s="62">
        <v>111.760423182179</v>
      </c>
      <c r="O42" s="62">
        <v>26.05771028774819</v>
      </c>
      <c r="P42" s="62">
        <v>59.840736609676497</v>
      </c>
      <c r="Q42" s="62">
        <v>33.429567465764002</v>
      </c>
      <c r="R42" s="62">
        <v>269.92671059548354</v>
      </c>
      <c r="S42" s="63">
        <v>89.356875123731612</v>
      </c>
      <c r="T42" s="64">
        <v>106.52410656057148</v>
      </c>
      <c r="U42" s="53">
        <v>4206.199156079766</v>
      </c>
      <c r="V42" s="53">
        <v>28.224200481505765</v>
      </c>
      <c r="W42" s="53">
        <v>900.51902950534748</v>
      </c>
      <c r="X42" s="123">
        <v>91.009518120815528</v>
      </c>
      <c r="Y42" s="123">
        <v>266.21898556919746</v>
      </c>
      <c r="Z42" s="123">
        <v>91.481996435217582</v>
      </c>
      <c r="AA42" s="123">
        <v>63.449774811021506</v>
      </c>
      <c r="AB42" s="123">
        <v>388.35875456909525</v>
      </c>
      <c r="AC42" s="53">
        <v>1746.6480136557868</v>
      </c>
      <c r="AD42" s="53">
        <v>1404.8571131368824</v>
      </c>
      <c r="AE42" s="123">
        <v>445.12917137822416</v>
      </c>
      <c r="AF42" s="123">
        <v>388.1215984921626</v>
      </c>
      <c r="AG42" s="123">
        <v>125.33754412293534</v>
      </c>
      <c r="AH42" s="123">
        <v>26.707752829417597</v>
      </c>
      <c r="AI42" s="123">
        <v>49.528715571112365</v>
      </c>
      <c r="AJ42" s="123">
        <v>39.064709537885172</v>
      </c>
      <c r="AK42" s="123">
        <v>269.32720404275256</v>
      </c>
      <c r="AL42" s="123">
        <v>61.640417162392701</v>
      </c>
      <c r="AM42" s="123">
        <v>125.95079930024313</v>
      </c>
      <c r="AN42" s="54">
        <v>29530.578623227186</v>
      </c>
      <c r="AO42" s="54">
        <v>136.8014978917688</v>
      </c>
      <c r="AP42" s="54">
        <v>6332.7520044683552</v>
      </c>
      <c r="AQ42" s="124">
        <v>852.52564778733586</v>
      </c>
      <c r="AR42" s="124">
        <v>2961.5207942264433</v>
      </c>
      <c r="AS42" s="124">
        <v>332.4217145652492</v>
      </c>
      <c r="AT42" s="124">
        <v>164.08014211697861</v>
      </c>
      <c r="AU42" s="124">
        <v>2022.2037057723469</v>
      </c>
      <c r="AV42" s="54">
        <v>7198.2989945931895</v>
      </c>
      <c r="AW42" s="54">
        <v>13594.097450474554</v>
      </c>
      <c r="AX42" s="124">
        <v>4852.4334460029859</v>
      </c>
      <c r="AY42" s="124">
        <v>3262.2421834322299</v>
      </c>
      <c r="AZ42" s="124">
        <v>2351.8805324814357</v>
      </c>
      <c r="BA42" s="124">
        <v>110.07712353127634</v>
      </c>
      <c r="BB42" s="124">
        <v>250.54838146921122</v>
      </c>
      <c r="BC42" s="124">
        <v>216.52013675167007</v>
      </c>
      <c r="BD42" s="124">
        <v>1770.2799951542947</v>
      </c>
      <c r="BE42" s="124">
        <v>780.11565165145134</v>
      </c>
      <c r="BF42" s="124">
        <v>2268.6286757993212</v>
      </c>
    </row>
    <row r="43" spans="1:58" s="107" customFormat="1" ht="12.75" x14ac:dyDescent="0.2">
      <c r="A43" s="100" t="s">
        <v>165</v>
      </c>
      <c r="B43" s="101">
        <v>4090.2858824312561</v>
      </c>
      <c r="C43" s="102">
        <v>15.8995578720232</v>
      </c>
      <c r="D43" s="102">
        <v>840.82161964720024</v>
      </c>
      <c r="E43" s="103">
        <v>82.589214560794105</v>
      </c>
      <c r="F43" s="104">
        <v>262.21433710395809</v>
      </c>
      <c r="G43" s="104">
        <v>96.838158280955412</v>
      </c>
      <c r="H43" s="104">
        <v>74.927057800150806</v>
      </c>
      <c r="I43" s="105">
        <v>324.25285190134184</v>
      </c>
      <c r="J43" s="102">
        <v>1920.44843556827</v>
      </c>
      <c r="K43" s="102">
        <v>1217.5027276622634</v>
      </c>
      <c r="L43" s="103">
        <v>363.94451991659253</v>
      </c>
      <c r="M43" s="104">
        <v>341.231834291295</v>
      </c>
      <c r="N43" s="104">
        <v>103.996181454607</v>
      </c>
      <c r="O43" s="104">
        <v>13.477075804869219</v>
      </c>
      <c r="P43" s="104">
        <v>36.459839480682199</v>
      </c>
      <c r="Q43" s="104">
        <v>32.492447693246497</v>
      </c>
      <c r="R43" s="104">
        <v>265.51557624375164</v>
      </c>
      <c r="S43" s="105">
        <v>60.385252777219499</v>
      </c>
      <c r="T43" s="106">
        <v>95.613541681499228</v>
      </c>
      <c r="U43" s="102">
        <v>4179.2910198729214</v>
      </c>
      <c r="V43" s="102">
        <v>21.429598184671104</v>
      </c>
      <c r="W43" s="102">
        <v>886.67436443458564</v>
      </c>
      <c r="X43" s="122">
        <v>94.108907375920637</v>
      </c>
      <c r="Y43" s="122">
        <v>272.84791687486234</v>
      </c>
      <c r="Z43" s="122">
        <v>95.922424844320702</v>
      </c>
      <c r="AA43" s="122">
        <v>73.985751584874336</v>
      </c>
      <c r="AB43" s="122">
        <v>349.8093637546076</v>
      </c>
      <c r="AC43" s="102">
        <v>1832.2477865009432</v>
      </c>
      <c r="AD43" s="102">
        <v>1319.8959088094916</v>
      </c>
      <c r="AE43" s="122">
        <v>415.26344646176523</v>
      </c>
      <c r="AF43" s="122">
        <v>335.65239767273368</v>
      </c>
      <c r="AG43" s="122">
        <v>125.09874374723366</v>
      </c>
      <c r="AH43" s="122">
        <v>14.18715620372466</v>
      </c>
      <c r="AI43" s="122">
        <v>47.533117860282033</v>
      </c>
      <c r="AJ43" s="122">
        <v>42.514250612177534</v>
      </c>
      <c r="AK43" s="122">
        <v>284.43641558910252</v>
      </c>
      <c r="AL43" s="122">
        <v>55.210380662472339</v>
      </c>
      <c r="AM43" s="122">
        <v>119.0433619432299</v>
      </c>
      <c r="AN43" s="102">
        <v>28762.080430894977</v>
      </c>
      <c r="AO43" s="102">
        <v>116.48935612077931</v>
      </c>
      <c r="AP43" s="102">
        <v>6250.1031024929507</v>
      </c>
      <c r="AQ43" s="122">
        <v>779.76088756978095</v>
      </c>
      <c r="AR43" s="122">
        <v>3135.9553793156065</v>
      </c>
      <c r="AS43" s="122">
        <v>330.22144167969191</v>
      </c>
      <c r="AT43" s="122">
        <v>191.58206236498231</v>
      </c>
      <c r="AU43" s="122">
        <v>1812.5833315628893</v>
      </c>
      <c r="AV43" s="102">
        <v>7650.9246427575108</v>
      </c>
      <c r="AW43" s="102">
        <v>12614.76925661637</v>
      </c>
      <c r="AX43" s="122">
        <v>4033.7603012962936</v>
      </c>
      <c r="AY43" s="122">
        <v>3221.6660275163658</v>
      </c>
      <c r="AZ43" s="122">
        <v>2220.4150217575871</v>
      </c>
      <c r="BA43" s="122">
        <v>71.947211548521807</v>
      </c>
      <c r="BB43" s="122">
        <v>269.94896503153558</v>
      </c>
      <c r="BC43" s="122">
        <v>254.95867555382918</v>
      </c>
      <c r="BD43" s="122">
        <v>1883.8118200148092</v>
      </c>
      <c r="BE43" s="122">
        <v>658.26123389742747</v>
      </c>
      <c r="BF43" s="122">
        <v>2129.7940729073666</v>
      </c>
    </row>
    <row r="44" spans="1:58" s="29" customFormat="1" ht="12.75" x14ac:dyDescent="0.2">
      <c r="A44" s="37" t="s">
        <v>166</v>
      </c>
      <c r="B44" s="60">
        <v>4464.6503036455661</v>
      </c>
      <c r="C44" s="76">
        <v>33.2605573665954</v>
      </c>
      <c r="D44" s="76">
        <v>976.97868139098716</v>
      </c>
      <c r="E44" s="61">
        <v>76.762393673628097</v>
      </c>
      <c r="F44" s="62">
        <v>307.54706453313804</v>
      </c>
      <c r="G44" s="62">
        <v>87.235366501858607</v>
      </c>
      <c r="H44" s="62">
        <v>71.651708457570805</v>
      </c>
      <c r="I44" s="63">
        <v>433.78214822479163</v>
      </c>
      <c r="J44" s="76">
        <v>1983.7074463274</v>
      </c>
      <c r="K44" s="76">
        <v>1364.0701854094775</v>
      </c>
      <c r="L44" s="61">
        <v>468.11113175609967</v>
      </c>
      <c r="M44" s="62">
        <v>344.57683375134502</v>
      </c>
      <c r="N44" s="62">
        <v>115.779974830713</v>
      </c>
      <c r="O44" s="62">
        <v>25.200403033976471</v>
      </c>
      <c r="P44" s="62">
        <v>40.916523023056399</v>
      </c>
      <c r="Q44" s="62">
        <v>27.365715466360601</v>
      </c>
      <c r="R44" s="62">
        <v>272.19510582536179</v>
      </c>
      <c r="S44" s="63">
        <v>69.924497722564723</v>
      </c>
      <c r="T44" s="64">
        <v>106.6334331511062</v>
      </c>
      <c r="U44" s="53">
        <v>4300.0814274156828</v>
      </c>
      <c r="V44" s="53">
        <v>36.368366289724996</v>
      </c>
      <c r="W44" s="53">
        <v>835.31496870204762</v>
      </c>
      <c r="X44" s="123">
        <v>79.995100084251362</v>
      </c>
      <c r="Y44" s="123">
        <v>254.71660354687029</v>
      </c>
      <c r="Z44" s="123">
        <v>66.26864563835322</v>
      </c>
      <c r="AA44" s="123">
        <v>66.881771017998901</v>
      </c>
      <c r="AB44" s="123">
        <v>367.45284841457391</v>
      </c>
      <c r="AC44" s="53">
        <v>1895.5049535888666</v>
      </c>
      <c r="AD44" s="53">
        <v>1421.4822316395982</v>
      </c>
      <c r="AE44" s="123">
        <v>477.10554531597018</v>
      </c>
      <c r="AF44" s="123">
        <v>352.44753547250303</v>
      </c>
      <c r="AG44" s="123">
        <v>136.52259527330236</v>
      </c>
      <c r="AH44" s="123">
        <v>17.766714462710649</v>
      </c>
      <c r="AI44" s="123">
        <v>35.930881818191637</v>
      </c>
      <c r="AJ44" s="123">
        <v>35.567644358550666</v>
      </c>
      <c r="AK44" s="123">
        <v>286.70174457161647</v>
      </c>
      <c r="AL44" s="123">
        <v>79.43957036675333</v>
      </c>
      <c r="AM44" s="123">
        <v>111.41090719544565</v>
      </c>
      <c r="AN44" s="54">
        <v>30416.674298600861</v>
      </c>
      <c r="AO44" s="54">
        <v>193.21998930334598</v>
      </c>
      <c r="AP44" s="54">
        <v>5803.6965258401524</v>
      </c>
      <c r="AQ44" s="124">
        <v>836.08935780554498</v>
      </c>
      <c r="AR44" s="124">
        <v>2558.1308918302211</v>
      </c>
      <c r="AS44" s="124">
        <v>248.54363128675323</v>
      </c>
      <c r="AT44" s="124">
        <v>72.134301985297597</v>
      </c>
      <c r="AU44" s="124">
        <v>2088.7983429323358</v>
      </c>
      <c r="AV44" s="54">
        <v>7844.7362735095012</v>
      </c>
      <c r="AW44" s="54">
        <v>14487.453283347333</v>
      </c>
      <c r="AX44" s="124">
        <v>4915.981812934172</v>
      </c>
      <c r="AY44" s="124">
        <v>3196.9118362895501</v>
      </c>
      <c r="AZ44" s="124">
        <v>3202.9302728136731</v>
      </c>
      <c r="BA44" s="124">
        <v>115.0458848537273</v>
      </c>
      <c r="BB44" s="124">
        <v>187.2009323555539</v>
      </c>
      <c r="BC44" s="124">
        <v>189.6298122346455</v>
      </c>
      <c r="BD44" s="124">
        <v>1770.909580924224</v>
      </c>
      <c r="BE44" s="124">
        <v>908.84315094178555</v>
      </c>
      <c r="BF44" s="124">
        <v>2087.5682266005329</v>
      </c>
    </row>
    <row r="45" spans="1:58" s="29" customFormat="1" ht="12.75" x14ac:dyDescent="0.2">
      <c r="A45" s="37" t="s">
        <v>167</v>
      </c>
      <c r="B45" s="60">
        <v>4088.0784917991268</v>
      </c>
      <c r="C45" s="76">
        <v>28.294591889780602</v>
      </c>
      <c r="D45" s="76">
        <v>790.90222442213701</v>
      </c>
      <c r="E45" s="61">
        <v>72.017453411804894</v>
      </c>
      <c r="F45" s="62">
        <v>214.478481588866</v>
      </c>
      <c r="G45" s="62">
        <v>56.77497545581052</v>
      </c>
      <c r="H45" s="62">
        <v>92.745476020357302</v>
      </c>
      <c r="I45" s="63">
        <v>354.88583794529825</v>
      </c>
      <c r="J45" s="76">
        <v>1898.6307683702</v>
      </c>
      <c r="K45" s="76">
        <v>1268.0801118393413</v>
      </c>
      <c r="L45" s="61">
        <v>403.41433587515394</v>
      </c>
      <c r="M45" s="62">
        <v>330.99145527445302</v>
      </c>
      <c r="N45" s="62">
        <v>108.02008388502</v>
      </c>
      <c r="O45" s="62">
        <v>28.9568117880345</v>
      </c>
      <c r="P45" s="62">
        <v>27.771114568753799</v>
      </c>
      <c r="Q45" s="62">
        <v>42.317369108013501</v>
      </c>
      <c r="R45" s="62">
        <v>249.08482196074777</v>
      </c>
      <c r="S45" s="63">
        <v>77.524119379164532</v>
      </c>
      <c r="T45" s="64">
        <v>102.17079527766808</v>
      </c>
      <c r="U45" s="53">
        <v>4161.9771258384044</v>
      </c>
      <c r="V45" s="53">
        <v>26.771952047042802</v>
      </c>
      <c r="W45" s="53">
        <v>838.46739052735245</v>
      </c>
      <c r="X45" s="123">
        <v>72.194807123889802</v>
      </c>
      <c r="Y45" s="123">
        <v>251.65605777927053</v>
      </c>
      <c r="Z45" s="123">
        <v>67.133934321483409</v>
      </c>
      <c r="AA45" s="123">
        <v>85.149713692855258</v>
      </c>
      <c r="AB45" s="123">
        <v>362.33287760985331</v>
      </c>
      <c r="AC45" s="53">
        <v>1830.3568541271197</v>
      </c>
      <c r="AD45" s="53">
        <v>1357.5376256409502</v>
      </c>
      <c r="AE45" s="123">
        <v>431.95123555185972</v>
      </c>
      <c r="AF45" s="123">
        <v>357.85784944974102</v>
      </c>
      <c r="AG45" s="123">
        <v>137.32428825207134</v>
      </c>
      <c r="AH45" s="123">
        <v>32.411958892202982</v>
      </c>
      <c r="AI45" s="123">
        <v>29.411599662456098</v>
      </c>
      <c r="AJ45" s="123">
        <v>35.242174114594434</v>
      </c>
      <c r="AK45" s="123">
        <v>248.73895206723196</v>
      </c>
      <c r="AL45" s="123">
        <v>84.599567650792622</v>
      </c>
      <c r="AM45" s="123">
        <v>108.84330349593843</v>
      </c>
      <c r="AN45" s="54">
        <v>28356.706381188822</v>
      </c>
      <c r="AO45" s="54">
        <v>113.7384592798779</v>
      </c>
      <c r="AP45" s="54">
        <v>5437.1809793981502</v>
      </c>
      <c r="AQ45" s="124">
        <v>744.00380148346903</v>
      </c>
      <c r="AR45" s="124">
        <v>2384.019182535857</v>
      </c>
      <c r="AS45" s="124">
        <v>208.4182876522201</v>
      </c>
      <c r="AT45" s="124">
        <v>154.78178333521041</v>
      </c>
      <c r="AU45" s="124">
        <v>1945.9579243913936</v>
      </c>
      <c r="AV45" s="54">
        <v>7284.3104741196694</v>
      </c>
      <c r="AW45" s="54">
        <v>13506.365968592685</v>
      </c>
      <c r="AX45" s="124">
        <v>4277.6046828502367</v>
      </c>
      <c r="AY45" s="124">
        <v>2994.0767953245022</v>
      </c>
      <c r="AZ45" s="124">
        <v>3141.8113070645068</v>
      </c>
      <c r="BA45" s="124">
        <v>159.09533312526645</v>
      </c>
      <c r="BB45" s="124">
        <v>168.61773901347749</v>
      </c>
      <c r="BC45" s="124">
        <v>176.9660108710263</v>
      </c>
      <c r="BD45" s="124">
        <v>1636.001711939118</v>
      </c>
      <c r="BE45" s="124">
        <v>952.19238840455023</v>
      </c>
      <c r="BF45" s="124">
        <v>2015.1104997984437</v>
      </c>
    </row>
    <row r="46" spans="1:58" s="29" customFormat="1" ht="12.75" x14ac:dyDescent="0.2">
      <c r="A46" s="37" t="s">
        <v>168</v>
      </c>
      <c r="B46" s="60">
        <v>4008.1580082420651</v>
      </c>
      <c r="C46" s="76">
        <v>17.5951845943557</v>
      </c>
      <c r="D46" s="76">
        <v>802.42017727707116</v>
      </c>
      <c r="E46" s="61">
        <v>70.971219157791495</v>
      </c>
      <c r="F46" s="62">
        <v>263.57677379569242</v>
      </c>
      <c r="G46" s="62">
        <v>67.018308687038598</v>
      </c>
      <c r="H46" s="62">
        <v>73.734811284313693</v>
      </c>
      <c r="I46" s="63">
        <v>327.119064352235</v>
      </c>
      <c r="J46" s="76">
        <v>1796.09459373193</v>
      </c>
      <c r="K46" s="76">
        <v>1282.232296554509</v>
      </c>
      <c r="L46" s="61">
        <v>432.81336890607821</v>
      </c>
      <c r="M46" s="62">
        <v>376.29753532528503</v>
      </c>
      <c r="N46" s="62">
        <v>83.245007518879305</v>
      </c>
      <c r="O46" s="62">
        <v>30.602186947650061</v>
      </c>
      <c r="P46" s="62">
        <v>21.128878658247199</v>
      </c>
      <c r="Q46" s="62">
        <v>36.599682902375399</v>
      </c>
      <c r="R46" s="62">
        <v>228.4080142740288</v>
      </c>
      <c r="S46" s="63">
        <v>73.137622021964901</v>
      </c>
      <c r="T46" s="64">
        <v>109.81575608419945</v>
      </c>
      <c r="U46" s="53">
        <v>4146.2920167293823</v>
      </c>
      <c r="V46" s="53">
        <v>23.123594422491035</v>
      </c>
      <c r="W46" s="53">
        <v>831.3067821492283</v>
      </c>
      <c r="X46" s="123">
        <v>69.994620542282703</v>
      </c>
      <c r="Y46" s="123">
        <v>257.19291846376234</v>
      </c>
      <c r="Z46" s="123">
        <v>68.260821323286436</v>
      </c>
      <c r="AA46" s="123">
        <v>101.55271835100696</v>
      </c>
      <c r="AB46" s="123">
        <v>334.30570346888982</v>
      </c>
      <c r="AC46" s="53">
        <v>1809.0416614993835</v>
      </c>
      <c r="AD46" s="53">
        <v>1373.983900119357</v>
      </c>
      <c r="AE46" s="123">
        <v>445.70628760859591</v>
      </c>
      <c r="AF46" s="123">
        <v>381.33102292338134</v>
      </c>
      <c r="AG46" s="123">
        <v>114.8175420311585</v>
      </c>
      <c r="AH46" s="123">
        <v>25.611196114475451</v>
      </c>
      <c r="AI46" s="123">
        <v>24.709441733403764</v>
      </c>
      <c r="AJ46" s="123">
        <v>45.077197143914042</v>
      </c>
      <c r="AK46" s="123">
        <v>255.34266702539026</v>
      </c>
      <c r="AL46" s="123">
        <v>81.388545539037736</v>
      </c>
      <c r="AM46" s="123">
        <v>108.83607853892339</v>
      </c>
      <c r="AN46" s="54">
        <v>28419.326403068921</v>
      </c>
      <c r="AO46" s="54">
        <v>88.550647008924599</v>
      </c>
      <c r="AP46" s="54">
        <v>5649.2290254303234</v>
      </c>
      <c r="AQ46" s="124">
        <v>684.72025228302596</v>
      </c>
      <c r="AR46" s="124">
        <v>2720.3949202794252</v>
      </c>
      <c r="AS46" s="124">
        <v>252.77361319027619</v>
      </c>
      <c r="AT46" s="124">
        <v>191.05899746604672</v>
      </c>
      <c r="AU46" s="124">
        <v>1800.2812422115496</v>
      </c>
      <c r="AV46" s="54">
        <v>7125.5260448961299</v>
      </c>
      <c r="AW46" s="54">
        <v>13592.644726177818</v>
      </c>
      <c r="AX46" s="124">
        <v>4865.3804168867682</v>
      </c>
      <c r="AY46" s="124">
        <v>2905.8604523380459</v>
      </c>
      <c r="AZ46" s="124">
        <v>2691.7720354259563</v>
      </c>
      <c r="BA46" s="124">
        <v>118.62507288972864</v>
      </c>
      <c r="BB46" s="124">
        <v>197.40816776084091</v>
      </c>
      <c r="BC46" s="124">
        <v>254.57261318905941</v>
      </c>
      <c r="BD46" s="124">
        <v>1647.3896761081915</v>
      </c>
      <c r="BE46" s="124">
        <v>911.63629157922924</v>
      </c>
      <c r="BF46" s="124">
        <v>1963.3759595557262</v>
      </c>
    </row>
    <row r="47" spans="1:58" s="107" customFormat="1" ht="12.75" x14ac:dyDescent="0.2">
      <c r="A47" s="100" t="s">
        <v>169</v>
      </c>
      <c r="B47" s="101">
        <v>3692.8550544748364</v>
      </c>
      <c r="C47" s="102">
        <v>28.068216547524401</v>
      </c>
      <c r="D47" s="102">
        <v>717.38485226536227</v>
      </c>
      <c r="E47" s="103">
        <v>73.331402214674299</v>
      </c>
      <c r="F47" s="104">
        <v>239.35615411485111</v>
      </c>
      <c r="G47" s="104">
        <v>61.354498674324702</v>
      </c>
      <c r="H47" s="104">
        <v>82.108986422935502</v>
      </c>
      <c r="I47" s="105">
        <v>261.23381083857669</v>
      </c>
      <c r="J47" s="102">
        <v>1511.77887484144</v>
      </c>
      <c r="K47" s="102">
        <v>1267.2344774011772</v>
      </c>
      <c r="L47" s="103">
        <v>430.41115805911579</v>
      </c>
      <c r="M47" s="104">
        <v>346.47049464902898</v>
      </c>
      <c r="N47" s="104">
        <v>95.425525667010902</v>
      </c>
      <c r="O47" s="104">
        <v>28.477854787919991</v>
      </c>
      <c r="P47" s="104">
        <v>32.991461924831299</v>
      </c>
      <c r="Q47" s="104">
        <v>39.923351701523799</v>
      </c>
      <c r="R47" s="104">
        <v>225.8939783678004</v>
      </c>
      <c r="S47" s="105">
        <v>67.640652243946008</v>
      </c>
      <c r="T47" s="106">
        <v>168.38863341933268</v>
      </c>
      <c r="U47" s="102">
        <v>3709.8235582020484</v>
      </c>
      <c r="V47" s="102">
        <v>27.648476525413699</v>
      </c>
      <c r="W47" s="102">
        <v>729.39768250467716</v>
      </c>
      <c r="X47" s="122">
        <v>80.015376585714819</v>
      </c>
      <c r="Y47" s="122">
        <v>243.35783966938004</v>
      </c>
      <c r="Z47" s="122">
        <v>56.703694970458002</v>
      </c>
      <c r="AA47" s="122">
        <v>81.961759120715428</v>
      </c>
      <c r="AB47" s="122">
        <v>267.3590121584088</v>
      </c>
      <c r="AC47" s="102">
        <v>1519.0833138831667</v>
      </c>
      <c r="AD47" s="102">
        <v>1270.7721140980748</v>
      </c>
      <c r="AE47" s="122">
        <v>408.57616301980306</v>
      </c>
      <c r="AF47" s="122">
        <v>372.26303160237495</v>
      </c>
      <c r="AG47" s="122">
        <v>96.962041644932171</v>
      </c>
      <c r="AH47" s="122">
        <v>29.849245303456684</v>
      </c>
      <c r="AI47" s="122">
        <v>26.926880879321203</v>
      </c>
      <c r="AJ47" s="122">
        <v>43.437693567425406</v>
      </c>
      <c r="AK47" s="122">
        <v>229.38126205400295</v>
      </c>
      <c r="AL47" s="122">
        <v>63.375796026758621</v>
      </c>
      <c r="AM47" s="122">
        <v>162.92197119071585</v>
      </c>
      <c r="AN47" s="102">
        <v>27832.055474172932</v>
      </c>
      <c r="AO47" s="102">
        <v>97.312514532078609</v>
      </c>
      <c r="AP47" s="102">
        <v>5496.8699523820915</v>
      </c>
      <c r="AQ47" s="122">
        <v>748.72588998280298</v>
      </c>
      <c r="AR47" s="122">
        <v>2810.0755994248671</v>
      </c>
      <c r="AS47" s="122">
        <v>238.7904058764662</v>
      </c>
      <c r="AT47" s="122">
        <v>140.05670058455172</v>
      </c>
      <c r="AU47" s="122">
        <v>1559.2213565134034</v>
      </c>
      <c r="AV47" s="102">
        <v>7086.7220123626794</v>
      </c>
      <c r="AW47" s="102">
        <v>12521.614553134534</v>
      </c>
      <c r="AX47" s="122">
        <v>3996.6538558423358</v>
      </c>
      <c r="AY47" s="122">
        <v>3114.46521205729</v>
      </c>
      <c r="AZ47" s="122">
        <v>2400.0380381623982</v>
      </c>
      <c r="BA47" s="122">
        <v>167.72809080916971</v>
      </c>
      <c r="BB47" s="122">
        <v>319.20100578613062</v>
      </c>
      <c r="BC47" s="122">
        <v>204.00284447445981</v>
      </c>
      <c r="BD47" s="122">
        <v>1607.8224187576729</v>
      </c>
      <c r="BE47" s="122">
        <v>711.70308724507709</v>
      </c>
      <c r="BF47" s="122">
        <v>2629.536441761551</v>
      </c>
    </row>
    <row r="48" spans="1:58" s="29" customFormat="1" ht="12.75" x14ac:dyDescent="0.2">
      <c r="A48" s="37" t="s">
        <v>170</v>
      </c>
      <c r="B48" s="60">
        <v>3208.9827331231136</v>
      </c>
      <c r="C48" s="76">
        <v>30.222535450397299</v>
      </c>
      <c r="D48" s="76">
        <v>603.46060482885264</v>
      </c>
      <c r="E48" s="61">
        <v>66.487973221206204</v>
      </c>
      <c r="F48" s="62">
        <v>221.7540514941756</v>
      </c>
      <c r="G48" s="62">
        <v>47.65246542377723</v>
      </c>
      <c r="H48" s="62">
        <v>77.1628567064447</v>
      </c>
      <c r="I48" s="63">
        <v>190.40325798324881</v>
      </c>
      <c r="J48" s="76">
        <v>1366.8914564105501</v>
      </c>
      <c r="K48" s="76">
        <v>1068.5348711915869</v>
      </c>
      <c r="L48" s="61">
        <v>379.77688448962397</v>
      </c>
      <c r="M48" s="62">
        <v>264.53700241164398</v>
      </c>
      <c r="N48" s="62">
        <v>79.396169517313794</v>
      </c>
      <c r="O48" s="62">
        <v>26.389135777189299</v>
      </c>
      <c r="P48" s="62">
        <v>32.656786849502701</v>
      </c>
      <c r="Q48" s="62">
        <v>17.905177464011501</v>
      </c>
      <c r="R48" s="62">
        <v>204.45138082147332</v>
      </c>
      <c r="S48" s="63">
        <v>63.422333860828203</v>
      </c>
      <c r="T48" s="64">
        <v>139.87326524172624</v>
      </c>
      <c r="U48" s="53">
        <v>3383.2792368425212</v>
      </c>
      <c r="V48" s="53">
        <v>26.482651692764435</v>
      </c>
      <c r="W48" s="53">
        <v>668.71789069174463</v>
      </c>
      <c r="X48" s="123">
        <v>73.965132695891597</v>
      </c>
      <c r="Y48" s="123">
        <v>252.59070257619896</v>
      </c>
      <c r="Z48" s="123">
        <v>50.397654636122468</v>
      </c>
      <c r="AA48" s="123">
        <v>79.348238290695235</v>
      </c>
      <c r="AB48" s="123">
        <v>212.41616249283629</v>
      </c>
      <c r="AC48" s="53">
        <v>1365.9767466388</v>
      </c>
      <c r="AD48" s="53">
        <v>1168.8449042547486</v>
      </c>
      <c r="AE48" s="123">
        <v>408.33111394771362</v>
      </c>
      <c r="AF48" s="123">
        <v>299.20775728199999</v>
      </c>
      <c r="AG48" s="123">
        <v>90.14452659921119</v>
      </c>
      <c r="AH48" s="123">
        <v>26.737696300168128</v>
      </c>
      <c r="AI48" s="123">
        <v>34.707506939314761</v>
      </c>
      <c r="AJ48" s="123">
        <v>33.170272684598963</v>
      </c>
      <c r="AK48" s="123">
        <v>203.28119854403687</v>
      </c>
      <c r="AL48" s="123">
        <v>73.264831957705056</v>
      </c>
      <c r="AM48" s="123">
        <v>153.25704356446298</v>
      </c>
      <c r="AN48" s="54">
        <v>26046.161566882191</v>
      </c>
      <c r="AO48" s="54">
        <v>108.38064345996159</v>
      </c>
      <c r="AP48" s="54">
        <v>5214.6032368655015</v>
      </c>
      <c r="AQ48" s="124">
        <v>833.67770240303003</v>
      </c>
      <c r="AR48" s="124">
        <v>2986.7055049038818</v>
      </c>
      <c r="AS48" s="124">
        <v>217.89595745079208</v>
      </c>
      <c r="AT48" s="124">
        <v>117.43610525833489</v>
      </c>
      <c r="AU48" s="124">
        <v>1058.8879668494619</v>
      </c>
      <c r="AV48" s="54">
        <v>6660.6732651224993</v>
      </c>
      <c r="AW48" s="54">
        <v>11611.757192500187</v>
      </c>
      <c r="AX48" s="124">
        <v>4185.7072208685158</v>
      </c>
      <c r="AY48" s="124">
        <v>2602.2446621230283</v>
      </c>
      <c r="AZ48" s="124">
        <v>2183.9116136257398</v>
      </c>
      <c r="BA48" s="124">
        <v>174.16446858300435</v>
      </c>
      <c r="BB48" s="124">
        <v>252.698653781579</v>
      </c>
      <c r="BC48" s="124">
        <v>218.63697539317832</v>
      </c>
      <c r="BD48" s="124">
        <v>1336.2314866193819</v>
      </c>
      <c r="BE48" s="124">
        <v>658.16211150575998</v>
      </c>
      <c r="BF48" s="124">
        <v>2450.7472289340431</v>
      </c>
    </row>
    <row r="49" spans="1:58" s="29" customFormat="1" ht="12.75" x14ac:dyDescent="0.2">
      <c r="A49" s="37" t="s">
        <v>171</v>
      </c>
      <c r="B49" s="60">
        <v>3579.7008652548311</v>
      </c>
      <c r="C49" s="76">
        <v>26.687177791864801</v>
      </c>
      <c r="D49" s="76">
        <v>649.5187064109798</v>
      </c>
      <c r="E49" s="61">
        <v>62.530303357885998</v>
      </c>
      <c r="F49" s="62">
        <v>215.5908381351496</v>
      </c>
      <c r="G49" s="62">
        <v>40.981705413812278</v>
      </c>
      <c r="H49" s="62">
        <v>69.028753476416199</v>
      </c>
      <c r="I49" s="63">
        <v>261.38710602771567</v>
      </c>
      <c r="J49" s="76">
        <v>1559.3274718340599</v>
      </c>
      <c r="K49" s="76">
        <v>1212.1974204130097</v>
      </c>
      <c r="L49" s="61">
        <v>454.18386978969363</v>
      </c>
      <c r="M49" s="62">
        <v>293.23164306954499</v>
      </c>
      <c r="N49" s="62">
        <v>75.503868583921303</v>
      </c>
      <c r="O49" s="62">
        <v>13.96369423559946</v>
      </c>
      <c r="P49" s="62">
        <v>40.344235427729799</v>
      </c>
      <c r="Q49" s="62">
        <v>39.751637686268197</v>
      </c>
      <c r="R49" s="62">
        <v>209.04204621093558</v>
      </c>
      <c r="S49" s="63">
        <v>86.17642540931682</v>
      </c>
      <c r="T49" s="64">
        <v>131.97008880491691</v>
      </c>
      <c r="U49" s="53">
        <v>3344.3832261361672</v>
      </c>
      <c r="V49" s="53">
        <v>27.031583649394463</v>
      </c>
      <c r="W49" s="53">
        <v>636.628649340626</v>
      </c>
      <c r="X49" s="123">
        <v>61.498655586332063</v>
      </c>
      <c r="Y49" s="123">
        <v>230.34484547605987</v>
      </c>
      <c r="Z49" s="123">
        <v>42.499206717670269</v>
      </c>
      <c r="AA49" s="123">
        <v>76.930518317887291</v>
      </c>
      <c r="AB49" s="123">
        <v>225.35542324267644</v>
      </c>
      <c r="AC49" s="53">
        <v>1419.2422059134767</v>
      </c>
      <c r="AD49" s="53">
        <v>1120.7806760727481</v>
      </c>
      <c r="AE49" s="123">
        <v>395.33400267913595</v>
      </c>
      <c r="AF49" s="123">
        <v>279.86304765834666</v>
      </c>
      <c r="AG49" s="123">
        <v>96.6830873781566</v>
      </c>
      <c r="AH49" s="123">
        <v>20.426414152381142</v>
      </c>
      <c r="AI49" s="123">
        <v>36.854724429907634</v>
      </c>
      <c r="AJ49" s="123">
        <v>36.032587972078332</v>
      </c>
      <c r="AK49" s="123">
        <v>189.97155805056107</v>
      </c>
      <c r="AL49" s="123">
        <v>65.615253752180607</v>
      </c>
      <c r="AM49" s="123">
        <v>140.70011115992219</v>
      </c>
      <c r="AN49" s="54">
        <v>25455.425106632931</v>
      </c>
      <c r="AO49" s="54">
        <v>118.4339822211641</v>
      </c>
      <c r="AP49" s="54">
        <v>4861.2393365936914</v>
      </c>
      <c r="AQ49" s="124">
        <v>736.49695049302397</v>
      </c>
      <c r="AR49" s="124">
        <v>2731.9364583013667</v>
      </c>
      <c r="AS49" s="124">
        <v>177.26766819059327</v>
      </c>
      <c r="AT49" s="124">
        <v>100.8851610845749</v>
      </c>
      <c r="AU49" s="124">
        <v>1114.6530985241329</v>
      </c>
      <c r="AV49" s="54">
        <v>6635.9431489530598</v>
      </c>
      <c r="AW49" s="54">
        <v>11367.313781599734</v>
      </c>
      <c r="AX49" s="124">
        <v>4250.6949856276897</v>
      </c>
      <c r="AY49" s="124">
        <v>2597.9019605500916</v>
      </c>
      <c r="AZ49" s="124">
        <v>2119.9948121008001</v>
      </c>
      <c r="BA49" s="124">
        <v>117.62080782425151</v>
      </c>
      <c r="BB49" s="124">
        <v>256.34547280421452</v>
      </c>
      <c r="BC49" s="124">
        <v>164.6792443823806</v>
      </c>
      <c r="BD49" s="124">
        <v>1311.1672905568544</v>
      </c>
      <c r="BE49" s="124">
        <v>548.90920775345535</v>
      </c>
      <c r="BF49" s="124">
        <v>2472.4948572652788</v>
      </c>
    </row>
    <row r="50" spans="1:58" s="29" customFormat="1" ht="12.75" x14ac:dyDescent="0.2">
      <c r="A50" s="37" t="s">
        <v>172</v>
      </c>
      <c r="B50" s="60">
        <v>3559.4865371314409</v>
      </c>
      <c r="C50" s="76">
        <v>49.200885725045097</v>
      </c>
      <c r="D50" s="76">
        <v>709.11227833097678</v>
      </c>
      <c r="E50" s="61">
        <v>59.9804235477418</v>
      </c>
      <c r="F50" s="62">
        <v>239.86380781744313</v>
      </c>
      <c r="G50" s="62">
        <v>43.285980316411312</v>
      </c>
      <c r="H50" s="62">
        <v>79.284305189778905</v>
      </c>
      <c r="I50" s="63">
        <v>286.69776145960151</v>
      </c>
      <c r="J50" s="76">
        <v>1351.89163077494</v>
      </c>
      <c r="K50" s="76">
        <v>1300.0418719059394</v>
      </c>
      <c r="L50" s="61">
        <v>546.3113586588704</v>
      </c>
      <c r="M50" s="62">
        <v>293.10815470126101</v>
      </c>
      <c r="N50" s="62">
        <v>100.711156662218</v>
      </c>
      <c r="O50" s="62">
        <v>25.165322931033501</v>
      </c>
      <c r="P50" s="62">
        <v>41.543312071678201</v>
      </c>
      <c r="Q50" s="62">
        <v>24.038186238579499</v>
      </c>
      <c r="R50" s="62">
        <v>206.92899946277129</v>
      </c>
      <c r="S50" s="63">
        <v>62.235381179527451</v>
      </c>
      <c r="T50" s="64">
        <v>149.23987039453931</v>
      </c>
      <c r="U50" s="53">
        <v>3623.6209966236347</v>
      </c>
      <c r="V50" s="53">
        <v>33.232158880512664</v>
      </c>
      <c r="W50" s="53">
        <v>694.62491397145425</v>
      </c>
      <c r="X50" s="123">
        <v>66.606423771594095</v>
      </c>
      <c r="Y50" s="123">
        <v>245.50342663813888</v>
      </c>
      <c r="Z50" s="123">
        <v>40.094605701031924</v>
      </c>
      <c r="AA50" s="123">
        <v>87.261908449034721</v>
      </c>
      <c r="AB50" s="123">
        <v>255.15854941165466</v>
      </c>
      <c r="AC50" s="53">
        <v>1543.55987083371</v>
      </c>
      <c r="AD50" s="53">
        <v>1188.024275500673</v>
      </c>
      <c r="AE50" s="123">
        <v>419.96949332704577</v>
      </c>
      <c r="AF50" s="123">
        <v>288.80525464847466</v>
      </c>
      <c r="AG50" s="123">
        <v>108.651979491867</v>
      </c>
      <c r="AH50" s="123">
        <v>18.39503919866134</v>
      </c>
      <c r="AI50" s="123">
        <v>39.857775416837704</v>
      </c>
      <c r="AJ50" s="123">
        <v>37.444268183313831</v>
      </c>
      <c r="AK50" s="123">
        <v>208.65505035693241</v>
      </c>
      <c r="AL50" s="123">
        <v>66.245414877539972</v>
      </c>
      <c r="AM50" s="123">
        <v>164.17977743728466</v>
      </c>
      <c r="AN50" s="54">
        <v>26523.067992532604</v>
      </c>
      <c r="AO50" s="54">
        <v>147.91644146599151</v>
      </c>
      <c r="AP50" s="54">
        <v>5227.8082161955581</v>
      </c>
      <c r="AQ50" s="124">
        <v>813.57723304371302</v>
      </c>
      <c r="AR50" s="124">
        <v>2790.9473963406699</v>
      </c>
      <c r="AS50" s="124">
        <v>142.81395691752738</v>
      </c>
      <c r="AT50" s="124">
        <v>127.6383336202524</v>
      </c>
      <c r="AU50" s="124">
        <v>1352.8312962733953</v>
      </c>
      <c r="AV50" s="54">
        <v>6511.9655908692794</v>
      </c>
      <c r="AW50" s="54">
        <v>11831.011100023636</v>
      </c>
      <c r="AX50" s="124">
        <v>4218.2439586521441</v>
      </c>
      <c r="AY50" s="124">
        <v>2646.6547843370568</v>
      </c>
      <c r="AZ50" s="124">
        <v>2457.0687759515222</v>
      </c>
      <c r="BA50" s="124">
        <v>79.471452346827689</v>
      </c>
      <c r="BB50" s="124">
        <v>197.95242293495949</v>
      </c>
      <c r="BC50" s="124">
        <v>209.67669180243439</v>
      </c>
      <c r="BD50" s="124">
        <v>1437.3674509722953</v>
      </c>
      <c r="BE50" s="124">
        <v>584.57556302639512</v>
      </c>
      <c r="BF50" s="124">
        <v>2804.3666439781427</v>
      </c>
    </row>
    <row r="51" spans="1:58" s="107" customFormat="1" ht="12.75" x14ac:dyDescent="0.2">
      <c r="A51" s="100" t="s">
        <v>173</v>
      </c>
      <c r="B51" s="101">
        <v>3721.7188479586448</v>
      </c>
      <c r="C51" s="102">
        <v>49.318372570777903</v>
      </c>
      <c r="D51" s="102">
        <v>701.79938376233201</v>
      </c>
      <c r="E51" s="103">
        <v>55.147796918176802</v>
      </c>
      <c r="F51" s="104">
        <v>237.04497548765536</v>
      </c>
      <c r="G51" s="104">
        <v>41.650149896122308</v>
      </c>
      <c r="H51" s="104">
        <v>104.74435090924899</v>
      </c>
      <c r="I51" s="105">
        <v>263.2121105511286</v>
      </c>
      <c r="J51" s="102">
        <v>1540.6421050876199</v>
      </c>
      <c r="K51" s="102">
        <v>1301.0243461505784</v>
      </c>
      <c r="L51" s="103">
        <v>548.14869589874752</v>
      </c>
      <c r="M51" s="104">
        <v>294.84685286613802</v>
      </c>
      <c r="N51" s="104">
        <v>108.074103132548</v>
      </c>
      <c r="O51" s="104">
        <v>29.164228875364621</v>
      </c>
      <c r="P51" s="104">
        <v>34.328877378798801</v>
      </c>
      <c r="Q51" s="104">
        <v>30.6066930053235</v>
      </c>
      <c r="R51" s="104">
        <v>196.59310552743915</v>
      </c>
      <c r="S51" s="105">
        <v>59.261789466218801</v>
      </c>
      <c r="T51" s="106">
        <v>128.93464038733615</v>
      </c>
      <c r="U51" s="102">
        <v>3549.1594270844148</v>
      </c>
      <c r="V51" s="102">
        <v>44.897690121996639</v>
      </c>
      <c r="W51" s="102">
        <v>691.42200334372853</v>
      </c>
      <c r="X51" s="122">
        <v>48.852867044079801</v>
      </c>
      <c r="Y51" s="122">
        <v>252.85744852902212</v>
      </c>
      <c r="Z51" s="122">
        <v>41.20897566531675</v>
      </c>
      <c r="AA51" s="122">
        <v>90.557718795641776</v>
      </c>
      <c r="AB51" s="122">
        <v>257.94499330966806</v>
      </c>
      <c r="AC51" s="102">
        <v>1409.5570721043632</v>
      </c>
      <c r="AD51" s="102">
        <v>1252.9360028059209</v>
      </c>
      <c r="AE51" s="122">
        <v>481.72076274392811</v>
      </c>
      <c r="AF51" s="122">
        <v>301.3095108639593</v>
      </c>
      <c r="AG51" s="122">
        <v>111.68083094576333</v>
      </c>
      <c r="AH51" s="122">
        <v>27.824333154257904</v>
      </c>
      <c r="AI51" s="122">
        <v>36.647350388303366</v>
      </c>
      <c r="AJ51" s="122">
        <v>37.631248502414032</v>
      </c>
      <c r="AK51" s="122">
        <v>200.6739197051248</v>
      </c>
      <c r="AL51" s="122">
        <v>55.448046502169866</v>
      </c>
      <c r="AM51" s="122">
        <v>150.34665870840533</v>
      </c>
      <c r="AN51" s="102">
        <v>26803.746374679227</v>
      </c>
      <c r="AO51" s="102">
        <v>327.51340362459729</v>
      </c>
      <c r="AP51" s="102">
        <v>4918.7722526041671</v>
      </c>
      <c r="AQ51" s="122">
        <v>512.74771046187107</v>
      </c>
      <c r="AR51" s="122">
        <v>2877.6292643829415</v>
      </c>
      <c r="AS51" s="122">
        <v>167.24600770491651</v>
      </c>
      <c r="AT51" s="122">
        <v>155.63435743740649</v>
      </c>
      <c r="AU51" s="122">
        <v>1205.5149126170318</v>
      </c>
      <c r="AV51" s="102">
        <v>6485.0716111709407</v>
      </c>
      <c r="AW51" s="102">
        <v>12409.313956872425</v>
      </c>
      <c r="AX51" s="122">
        <v>4789.4350109273146</v>
      </c>
      <c r="AY51" s="122">
        <v>2761.123000775593</v>
      </c>
      <c r="AZ51" s="122">
        <v>2338.6698065369837</v>
      </c>
      <c r="BA51" s="122">
        <v>123.55458439915361</v>
      </c>
      <c r="BB51" s="122">
        <v>112.65920470994399</v>
      </c>
      <c r="BC51" s="122">
        <v>200.58322241098119</v>
      </c>
      <c r="BD51" s="122">
        <v>1402.7968783412196</v>
      </c>
      <c r="BE51" s="122">
        <v>680.49224877123652</v>
      </c>
      <c r="BF51" s="122">
        <v>2663.0751504070968</v>
      </c>
    </row>
    <row r="52" spans="1:58" s="29" customFormat="1" ht="12.75" x14ac:dyDescent="0.2">
      <c r="A52" s="37" t="s">
        <v>174</v>
      </c>
      <c r="B52" s="60">
        <v>3950.7413664500764</v>
      </c>
      <c r="C52" s="76">
        <v>22.159385503318699</v>
      </c>
      <c r="D52" s="76">
        <v>847.11159008022491</v>
      </c>
      <c r="E52" s="61">
        <v>59.556435768923301</v>
      </c>
      <c r="F52" s="62">
        <v>277.6017736172538</v>
      </c>
      <c r="G52" s="62">
        <v>68.161641543229607</v>
      </c>
      <c r="H52" s="62">
        <v>142.60165050107901</v>
      </c>
      <c r="I52" s="63">
        <v>299.19008864973927</v>
      </c>
      <c r="J52" s="76">
        <v>1618.34513629553</v>
      </c>
      <c r="K52" s="76">
        <v>1300.2818841819276</v>
      </c>
      <c r="L52" s="61">
        <v>476.40102072612785</v>
      </c>
      <c r="M52" s="62">
        <v>312.09200259582201</v>
      </c>
      <c r="N52" s="62">
        <v>72.363318150955607</v>
      </c>
      <c r="O52" s="62">
        <v>49.262385899595181</v>
      </c>
      <c r="P52" s="62">
        <v>31.802424375533601</v>
      </c>
      <c r="Q52" s="62">
        <v>30.854065911946002</v>
      </c>
      <c r="R52" s="62">
        <v>280.17746008134196</v>
      </c>
      <c r="S52" s="63">
        <v>47.329206440605205</v>
      </c>
      <c r="T52" s="64">
        <v>162.84337038907495</v>
      </c>
      <c r="U52" s="53">
        <v>3681.7290825604455</v>
      </c>
      <c r="V52" s="53">
        <v>23.597230369700299</v>
      </c>
      <c r="W52" s="53">
        <v>797.19945140937</v>
      </c>
      <c r="X52" s="123">
        <v>54.147263102769934</v>
      </c>
      <c r="Y52" s="123">
        <v>273.85153425011521</v>
      </c>
      <c r="Z52" s="123">
        <v>58.29024159461801</v>
      </c>
      <c r="AA52" s="123">
        <v>127.16566060158932</v>
      </c>
      <c r="AB52" s="123">
        <v>283.74475186027763</v>
      </c>
      <c r="AC52" s="53">
        <v>1461.501974076057</v>
      </c>
      <c r="AD52" s="53">
        <v>1250.5676984126362</v>
      </c>
      <c r="AE52" s="123">
        <v>449.14407658097122</v>
      </c>
      <c r="AF52" s="123">
        <v>305.847303088594</v>
      </c>
      <c r="AG52" s="123">
        <v>97.873869001998898</v>
      </c>
      <c r="AH52" s="123">
        <v>42.267887242287742</v>
      </c>
      <c r="AI52" s="123">
        <v>32.150812886612435</v>
      </c>
      <c r="AJ52" s="123">
        <v>34.243238883399499</v>
      </c>
      <c r="AK52" s="123">
        <v>233.98256331773237</v>
      </c>
      <c r="AL52" s="123">
        <v>55.057947411039969</v>
      </c>
      <c r="AM52" s="123">
        <v>148.86272829268259</v>
      </c>
      <c r="AN52" s="54">
        <v>26472.761714301087</v>
      </c>
      <c r="AO52" s="54">
        <v>111.7037004850188</v>
      </c>
      <c r="AP52" s="54">
        <v>5203.6934170946161</v>
      </c>
      <c r="AQ52" s="124">
        <v>450.85456283104998</v>
      </c>
      <c r="AR52" s="124">
        <v>2863.2862923475986</v>
      </c>
      <c r="AS52" s="124">
        <v>214.56239471635018</v>
      </c>
      <c r="AT52" s="124">
        <v>196.8916986859121</v>
      </c>
      <c r="AU52" s="124">
        <v>1478.0984685137057</v>
      </c>
      <c r="AV52" s="54">
        <v>6645.8879254876592</v>
      </c>
      <c r="AW52" s="54">
        <v>11524.751507365228</v>
      </c>
      <c r="AX52" s="124">
        <v>4143.2786591782078</v>
      </c>
      <c r="AY52" s="124">
        <v>2751.4681127042381</v>
      </c>
      <c r="AZ52" s="124">
        <v>1890.8950045966199</v>
      </c>
      <c r="BA52" s="124">
        <v>130.82092187529176</v>
      </c>
      <c r="BB52" s="124">
        <v>157.5380033037996</v>
      </c>
      <c r="BC52" s="124">
        <v>154.36443702732129</v>
      </c>
      <c r="BD52" s="124">
        <v>1663.6924137622671</v>
      </c>
      <c r="BE52" s="124">
        <v>632.6939549174831</v>
      </c>
      <c r="BF52" s="124">
        <v>2986.7251638685684</v>
      </c>
    </row>
    <row r="53" spans="1:58" s="29" customFormat="1" ht="12.75" x14ac:dyDescent="0.2">
      <c r="A53" s="37" t="s">
        <v>175</v>
      </c>
      <c r="B53" s="60">
        <v>3901.443165453089</v>
      </c>
      <c r="C53" s="76">
        <v>28.500294301901199</v>
      </c>
      <c r="D53" s="76">
        <v>930.47804350581123</v>
      </c>
      <c r="E53" s="61">
        <v>48.0147066173962</v>
      </c>
      <c r="F53" s="62">
        <v>322.03013287579114</v>
      </c>
      <c r="G53" s="62">
        <v>62.790188402862256</v>
      </c>
      <c r="H53" s="62">
        <v>179.37562322836399</v>
      </c>
      <c r="I53" s="63">
        <v>318.26739238139766</v>
      </c>
      <c r="J53" s="76">
        <v>1623.8204071726</v>
      </c>
      <c r="K53" s="76">
        <v>1177.9621148669373</v>
      </c>
      <c r="L53" s="61">
        <v>405.49189467449742</v>
      </c>
      <c r="M53" s="62">
        <v>272.592500676486</v>
      </c>
      <c r="N53" s="62">
        <v>93.588061168692406</v>
      </c>
      <c r="O53" s="62">
        <v>54.72744769528569</v>
      </c>
      <c r="P53" s="62">
        <v>36.382514828187198</v>
      </c>
      <c r="Q53" s="62">
        <v>30.856017061016299</v>
      </c>
      <c r="R53" s="62">
        <v>249.41930458946405</v>
      </c>
      <c r="S53" s="63">
        <v>34.904374173308199</v>
      </c>
      <c r="T53" s="64">
        <v>140.68230560583925</v>
      </c>
      <c r="U53" s="53">
        <v>3965.6074933357081</v>
      </c>
      <c r="V53" s="53">
        <v>24.599139664277569</v>
      </c>
      <c r="W53" s="53">
        <v>880.87358606265252</v>
      </c>
      <c r="X53" s="123">
        <v>57.348583364347462</v>
      </c>
      <c r="Y53" s="123">
        <v>307.92575581954713</v>
      </c>
      <c r="Z53" s="123">
        <v>63.801663650591649</v>
      </c>
      <c r="AA53" s="123">
        <v>157.65184289695637</v>
      </c>
      <c r="AB53" s="123">
        <v>294.14574033120988</v>
      </c>
      <c r="AC53" s="53">
        <v>1645.5214262702236</v>
      </c>
      <c r="AD53" s="53">
        <v>1253.8853646878936</v>
      </c>
      <c r="AE53" s="123">
        <v>425.18256586817398</v>
      </c>
      <c r="AF53" s="123">
        <v>293.43526136866399</v>
      </c>
      <c r="AG53" s="123">
        <v>106.12591124035363</v>
      </c>
      <c r="AH53" s="123">
        <v>52.459561842775685</v>
      </c>
      <c r="AI53" s="123">
        <v>33.100981745032264</v>
      </c>
      <c r="AJ53" s="123">
        <v>34.813422405645937</v>
      </c>
      <c r="AK53" s="123">
        <v>257.11588393393612</v>
      </c>
      <c r="AL53" s="123">
        <v>51.651776283312074</v>
      </c>
      <c r="AM53" s="123">
        <v>160.72797665066105</v>
      </c>
      <c r="AN53" s="54">
        <v>28349.989521942269</v>
      </c>
      <c r="AO53" s="54">
        <v>135.49589713764951</v>
      </c>
      <c r="AP53" s="54">
        <v>5518.8782662189069</v>
      </c>
      <c r="AQ53" s="124">
        <v>570.95576362779411</v>
      </c>
      <c r="AR53" s="124">
        <v>2958.3737059419782</v>
      </c>
      <c r="AS53" s="124">
        <v>217.92463003135933</v>
      </c>
      <c r="AT53" s="124">
        <v>198.9575895477235</v>
      </c>
      <c r="AU53" s="124">
        <v>1572.666577070052</v>
      </c>
      <c r="AV53" s="54">
        <v>7015.5557648819304</v>
      </c>
      <c r="AW53" s="54">
        <v>12420.991374629581</v>
      </c>
      <c r="AX53" s="124">
        <v>3807.4192686525898</v>
      </c>
      <c r="AY53" s="124">
        <v>3063.047093983123</v>
      </c>
      <c r="AZ53" s="124">
        <v>2475.866710398328</v>
      </c>
      <c r="BA53" s="124">
        <v>160.6525961634776</v>
      </c>
      <c r="BB53" s="124">
        <v>179.53763961611719</v>
      </c>
      <c r="BC53" s="124">
        <v>99.642099422667314</v>
      </c>
      <c r="BD53" s="124">
        <v>1891.4105864092969</v>
      </c>
      <c r="BE53" s="124">
        <v>743.41537998398303</v>
      </c>
      <c r="BF53" s="124">
        <v>3259.0682190741991</v>
      </c>
    </row>
    <row r="54" spans="1:58" s="29" customFormat="1" ht="12.75" x14ac:dyDescent="0.2">
      <c r="A54" s="37" t="s">
        <v>176</v>
      </c>
      <c r="B54" s="60">
        <v>4242.3062824197359</v>
      </c>
      <c r="C54" s="76">
        <v>41.871213877459702</v>
      </c>
      <c r="D54" s="76">
        <v>975.02481959020599</v>
      </c>
      <c r="E54" s="61">
        <v>51.364531728683701</v>
      </c>
      <c r="F54" s="62">
        <v>376.36910839008499</v>
      </c>
      <c r="G54" s="62">
        <v>71.268767885335635</v>
      </c>
      <c r="H54" s="62">
        <v>130.74579622659999</v>
      </c>
      <c r="I54" s="63">
        <v>345.27661535950165</v>
      </c>
      <c r="J54" s="76">
        <v>1821.66901671439</v>
      </c>
      <c r="K54" s="76">
        <v>1249.9834877216265</v>
      </c>
      <c r="L54" s="61">
        <v>437.16483101041001</v>
      </c>
      <c r="M54" s="62">
        <v>265.871865040339</v>
      </c>
      <c r="N54" s="62">
        <v>96.105897770767598</v>
      </c>
      <c r="O54" s="62">
        <v>77.743939370405045</v>
      </c>
      <c r="P54" s="62">
        <v>24.7567551760472</v>
      </c>
      <c r="Q54" s="62">
        <v>22.754066653049101</v>
      </c>
      <c r="R54" s="62">
        <v>252.96380350269612</v>
      </c>
      <c r="S54" s="63">
        <v>72.622329197912435</v>
      </c>
      <c r="T54" s="64">
        <v>153.75774451605366</v>
      </c>
      <c r="U54" s="53">
        <v>4103.4840031041067</v>
      </c>
      <c r="V54" s="53">
        <v>24.788092074887135</v>
      </c>
      <c r="W54" s="53">
        <v>955.66086189401051</v>
      </c>
      <c r="X54" s="123">
        <v>48.8935383671502</v>
      </c>
      <c r="Y54" s="123">
        <v>373.13478031630638</v>
      </c>
      <c r="Z54" s="123">
        <v>66.102164323777416</v>
      </c>
      <c r="AA54" s="123">
        <v>139.90278546356066</v>
      </c>
      <c r="AB54" s="123">
        <v>327.62759342321584</v>
      </c>
      <c r="AC54" s="53">
        <v>1698.66037095315</v>
      </c>
      <c r="AD54" s="53">
        <v>1260.8206011706563</v>
      </c>
      <c r="AE54" s="123">
        <v>414.20232581863701</v>
      </c>
      <c r="AF54" s="123">
        <v>283.79151746383803</v>
      </c>
      <c r="AG54" s="123">
        <v>107.036221823124</v>
      </c>
      <c r="AH54" s="123">
        <v>70.47624918050677</v>
      </c>
      <c r="AI54" s="123">
        <v>30.254494316030165</v>
      </c>
      <c r="AJ54" s="123">
        <v>32.982529571049895</v>
      </c>
      <c r="AK54" s="123">
        <v>254.27499486551719</v>
      </c>
      <c r="AL54" s="123">
        <v>67.802268131953241</v>
      </c>
      <c r="AM54" s="123">
        <v>163.55407701140237</v>
      </c>
      <c r="AN54" s="54">
        <v>29016.911896221205</v>
      </c>
      <c r="AO54" s="54">
        <v>172.16820004932501</v>
      </c>
      <c r="AP54" s="54">
        <v>5957.4312078549583</v>
      </c>
      <c r="AQ54" s="124">
        <v>414.59843032574304</v>
      </c>
      <c r="AR54" s="124">
        <v>3382.3111987964667</v>
      </c>
      <c r="AS54" s="124">
        <v>233.88330941642988</v>
      </c>
      <c r="AT54" s="124">
        <v>194.10406503120919</v>
      </c>
      <c r="AU54" s="124">
        <v>1732.5342042851096</v>
      </c>
      <c r="AV54" s="54">
        <v>7368.8236925031797</v>
      </c>
      <c r="AW54" s="54">
        <v>11772.285420292619</v>
      </c>
      <c r="AX54" s="124">
        <v>4288.9930406016911</v>
      </c>
      <c r="AY54" s="124">
        <v>2388.6979681446774</v>
      </c>
      <c r="AZ54" s="124">
        <v>2320.5205614065462</v>
      </c>
      <c r="BA54" s="124">
        <v>233.39257557546529</v>
      </c>
      <c r="BB54" s="124">
        <v>160.0170215731018</v>
      </c>
      <c r="BC54" s="124">
        <v>100.56408851075111</v>
      </c>
      <c r="BD54" s="124">
        <v>1569.8835593011206</v>
      </c>
      <c r="BE54" s="124">
        <v>710.21660517926648</v>
      </c>
      <c r="BF54" s="124">
        <v>3746.2033755211223</v>
      </c>
    </row>
    <row r="55" spans="1:58" s="107" customFormat="1" ht="12.75" x14ac:dyDescent="0.2">
      <c r="A55" s="100" t="s">
        <v>177</v>
      </c>
      <c r="B55" s="101">
        <v>4326.1766160139832</v>
      </c>
      <c r="C55" s="102">
        <v>22.968250250156402</v>
      </c>
      <c r="D55" s="102">
        <v>1058.5392874044603</v>
      </c>
      <c r="E55" s="103">
        <v>66.048914788733299</v>
      </c>
      <c r="F55" s="104">
        <v>432.35207312663465</v>
      </c>
      <c r="G55" s="104">
        <v>66.581187876125497</v>
      </c>
      <c r="H55" s="104">
        <v>192.04654827031601</v>
      </c>
      <c r="I55" s="105">
        <v>301.51056334265087</v>
      </c>
      <c r="J55" s="102">
        <v>1807.3505017139701</v>
      </c>
      <c r="K55" s="102">
        <v>1299.6963783991694</v>
      </c>
      <c r="L55" s="103">
        <v>413.48603452117021</v>
      </c>
      <c r="M55" s="104">
        <v>306.25436583109899</v>
      </c>
      <c r="N55" s="104">
        <v>77.556151921538799</v>
      </c>
      <c r="O55" s="104">
        <v>83.437868714486783</v>
      </c>
      <c r="P55" s="104">
        <v>39.583211499059402</v>
      </c>
      <c r="Q55" s="104">
        <v>31.272697629361002</v>
      </c>
      <c r="R55" s="104">
        <v>262.26456930953719</v>
      </c>
      <c r="S55" s="105">
        <v>85.841478972916903</v>
      </c>
      <c r="T55" s="106">
        <v>137.62219824622659</v>
      </c>
      <c r="U55" s="102">
        <v>4308.0326037116656</v>
      </c>
      <c r="V55" s="102">
        <v>21.445923170633403</v>
      </c>
      <c r="W55" s="102">
        <v>994.98469925954623</v>
      </c>
      <c r="X55" s="122">
        <v>56.925342611921472</v>
      </c>
      <c r="Y55" s="122">
        <v>393.01883000494428</v>
      </c>
      <c r="Z55" s="122">
        <v>65.177100681867287</v>
      </c>
      <c r="AA55" s="122">
        <v>174.19245515584134</v>
      </c>
      <c r="AB55" s="122">
        <v>305.67097080497189</v>
      </c>
      <c r="AC55" s="102">
        <v>1797.9422615712701</v>
      </c>
      <c r="AD55" s="102">
        <v>1324.5910780522356</v>
      </c>
      <c r="AE55" s="122">
        <v>430.35260915058171</v>
      </c>
      <c r="AF55" s="122">
        <v>295.34224755191264</v>
      </c>
      <c r="AG55" s="122">
        <v>93.438710732297906</v>
      </c>
      <c r="AH55" s="122">
        <v>82.405643849656897</v>
      </c>
      <c r="AI55" s="122">
        <v>38.971467900556235</v>
      </c>
      <c r="AJ55" s="122">
        <v>29.326049281832496</v>
      </c>
      <c r="AK55" s="122">
        <v>263.31993517021368</v>
      </c>
      <c r="AL55" s="122">
        <v>91.434414415183866</v>
      </c>
      <c r="AM55" s="122">
        <v>169.06864165798129</v>
      </c>
      <c r="AN55" s="102">
        <v>30919.396859475335</v>
      </c>
      <c r="AO55" s="102">
        <v>96.556024637076206</v>
      </c>
      <c r="AP55" s="102">
        <v>6369.2173533808391</v>
      </c>
      <c r="AQ55" s="122">
        <v>453.43850953240496</v>
      </c>
      <c r="AR55" s="122">
        <v>3791.3652654476996</v>
      </c>
      <c r="AS55" s="122">
        <v>238.14467411027448</v>
      </c>
      <c r="AT55" s="122">
        <v>243.87047800831428</v>
      </c>
      <c r="AU55" s="122">
        <v>1642.3984262821457</v>
      </c>
      <c r="AV55" s="102">
        <v>7859.3774718057903</v>
      </c>
      <c r="AW55" s="102">
        <v>12392.38983027096</v>
      </c>
      <c r="AX55" s="122">
        <v>4205.6546331147911</v>
      </c>
      <c r="AY55" s="122">
        <v>2729.1161566051278</v>
      </c>
      <c r="AZ55" s="122">
        <v>1781.372074533374</v>
      </c>
      <c r="BA55" s="122">
        <v>258.04187460761432</v>
      </c>
      <c r="BB55" s="122">
        <v>220.08779441718701</v>
      </c>
      <c r="BC55" s="122">
        <v>107.1376308947782</v>
      </c>
      <c r="BD55" s="122">
        <v>1955.5628514527377</v>
      </c>
      <c r="BE55" s="122">
        <v>1135.4168146453526</v>
      </c>
      <c r="BF55" s="122">
        <v>4201.8561793806666</v>
      </c>
    </row>
    <row r="56" spans="1:58" s="29" customFormat="1" ht="12.75" x14ac:dyDescent="0.2">
      <c r="A56" s="37" t="s">
        <v>178</v>
      </c>
      <c r="B56" s="60">
        <v>4230.0297062513791</v>
      </c>
      <c r="C56" s="76">
        <v>21.0789233352724</v>
      </c>
      <c r="D56" s="76">
        <v>912.37721461823753</v>
      </c>
      <c r="E56" s="61">
        <v>47.380268268533698</v>
      </c>
      <c r="F56" s="62">
        <v>370.5402703777811</v>
      </c>
      <c r="G56" s="62">
        <v>71.885680850225</v>
      </c>
      <c r="H56" s="62">
        <v>136.20113938630999</v>
      </c>
      <c r="I56" s="63">
        <v>286.36985573538772</v>
      </c>
      <c r="J56" s="76">
        <v>1894.56209048454</v>
      </c>
      <c r="K56" s="76">
        <v>1232.625121475086</v>
      </c>
      <c r="L56" s="61">
        <v>388.5882385247142</v>
      </c>
      <c r="M56" s="62">
        <v>279.58862250829401</v>
      </c>
      <c r="N56" s="62">
        <v>71.684869516303905</v>
      </c>
      <c r="O56" s="62">
        <v>73.899242191611989</v>
      </c>
      <c r="P56" s="62">
        <v>35.5349721803818</v>
      </c>
      <c r="Q56" s="62">
        <v>23.918268103693801</v>
      </c>
      <c r="R56" s="62">
        <v>269.56951217502126</v>
      </c>
      <c r="S56" s="63">
        <v>89.841396275065122</v>
      </c>
      <c r="T56" s="64">
        <v>169.38635633824339</v>
      </c>
      <c r="U56" s="53">
        <v>4345.4847010857102</v>
      </c>
      <c r="V56" s="53">
        <v>25.415204287538501</v>
      </c>
      <c r="W56" s="53">
        <v>914.27050474613327</v>
      </c>
      <c r="X56" s="123">
        <v>47.205267246302299</v>
      </c>
      <c r="Y56" s="123">
        <v>377.79156936994121</v>
      </c>
      <c r="Z56" s="123">
        <v>76.304273409489994</v>
      </c>
      <c r="AA56" s="123">
        <v>142.72787511074833</v>
      </c>
      <c r="AB56" s="123">
        <v>270.2415196096515</v>
      </c>
      <c r="AC56" s="53">
        <v>1872.1132285815468</v>
      </c>
      <c r="AD56" s="53">
        <v>1357.949957104646</v>
      </c>
      <c r="AE56" s="123">
        <v>430.28425982764469</v>
      </c>
      <c r="AF56" s="123">
        <v>319.97915084237235</v>
      </c>
      <c r="AG56" s="123">
        <v>91.994503246733601</v>
      </c>
      <c r="AH56" s="123">
        <v>79.876019990797744</v>
      </c>
      <c r="AI56" s="123">
        <v>32.144114529728263</v>
      </c>
      <c r="AJ56" s="123">
        <v>31.319691177692434</v>
      </c>
      <c r="AK56" s="123">
        <v>282.88517841055091</v>
      </c>
      <c r="AL56" s="123">
        <v>89.467039079125996</v>
      </c>
      <c r="AM56" s="123">
        <v>175.73580636584575</v>
      </c>
      <c r="AN56" s="54">
        <v>30175.327520763494</v>
      </c>
      <c r="AO56" s="54">
        <v>190.17099861177482</v>
      </c>
      <c r="AP56" s="54">
        <v>6478.8315263883424</v>
      </c>
      <c r="AQ56" s="124">
        <v>373.43260800065502</v>
      </c>
      <c r="AR56" s="124">
        <v>4231.8108380929398</v>
      </c>
      <c r="AS56" s="124">
        <v>301.61408436920141</v>
      </c>
      <c r="AT56" s="124">
        <v>83.585693399854506</v>
      </c>
      <c r="AU56" s="124">
        <v>1488.3883025256928</v>
      </c>
      <c r="AV56" s="54">
        <v>7690.2936617893502</v>
      </c>
      <c r="AW56" s="54">
        <v>11956.127448476287</v>
      </c>
      <c r="AX56" s="124">
        <v>4222.6453260709932</v>
      </c>
      <c r="AY56" s="124">
        <v>2775.25609800243</v>
      </c>
      <c r="AZ56" s="124">
        <v>1592.9637876485531</v>
      </c>
      <c r="BA56" s="124">
        <v>271.04156094407062</v>
      </c>
      <c r="BB56" s="124">
        <v>125.43200599919001</v>
      </c>
      <c r="BC56" s="124">
        <v>117.8068452115858</v>
      </c>
      <c r="BD56" s="124">
        <v>1791.0272378844015</v>
      </c>
      <c r="BE56" s="124">
        <v>1059.9545867150632</v>
      </c>
      <c r="BF56" s="124">
        <v>3859.9038854977348</v>
      </c>
    </row>
    <row r="57" spans="1:58" s="29" customFormat="1" ht="12.75" x14ac:dyDescent="0.2">
      <c r="A57" s="37" t="s">
        <v>179</v>
      </c>
      <c r="B57" s="60">
        <v>4106.9255406377561</v>
      </c>
      <c r="C57" s="76">
        <v>35.242688865714001</v>
      </c>
      <c r="D57" s="76">
        <v>968.17516914281816</v>
      </c>
      <c r="E57" s="61">
        <v>40.251448415320702</v>
      </c>
      <c r="F57" s="62">
        <v>494.00117274958319</v>
      </c>
      <c r="G57" s="62">
        <v>82.072199994261794</v>
      </c>
      <c r="H57" s="62">
        <v>59.608971719843801</v>
      </c>
      <c r="I57" s="63">
        <v>292.24137626380866</v>
      </c>
      <c r="J57" s="76">
        <v>1634.96653485405</v>
      </c>
      <c r="K57" s="76">
        <v>1286.0800526383973</v>
      </c>
      <c r="L57" s="61">
        <v>411.785417666429</v>
      </c>
      <c r="M57" s="62">
        <v>308.526513954986</v>
      </c>
      <c r="N57" s="62">
        <v>83.003631967446694</v>
      </c>
      <c r="O57" s="62">
        <v>73.528586049932301</v>
      </c>
      <c r="P57" s="62">
        <v>25.7914446721357</v>
      </c>
      <c r="Q57" s="62">
        <v>29.5436213756401</v>
      </c>
      <c r="R57" s="62">
        <v>273.98676840441061</v>
      </c>
      <c r="S57" s="63">
        <v>79.91406854741706</v>
      </c>
      <c r="T57" s="64">
        <v>182.46109513677675</v>
      </c>
      <c r="U57" s="53">
        <v>4027.0068888646806</v>
      </c>
      <c r="V57" s="53">
        <v>31.49867586634943</v>
      </c>
      <c r="W57" s="53">
        <v>901.76568561892429</v>
      </c>
      <c r="X57" s="123">
        <v>41.852981650576162</v>
      </c>
      <c r="Y57" s="123">
        <v>444.20510098171962</v>
      </c>
      <c r="Z57" s="123">
        <v>75.825801692033437</v>
      </c>
      <c r="AA57" s="123">
        <v>59.130673838527706</v>
      </c>
      <c r="AB57" s="123">
        <v>280.75112745606737</v>
      </c>
      <c r="AC57" s="53">
        <v>1616.9894380855067</v>
      </c>
      <c r="AD57" s="53">
        <v>1285.1819071973753</v>
      </c>
      <c r="AE57" s="123">
        <v>421.21429814617699</v>
      </c>
      <c r="AF57" s="123">
        <v>299.66380224347569</v>
      </c>
      <c r="AG57" s="123">
        <v>77.224540982440331</v>
      </c>
      <c r="AH57" s="123">
        <v>78.818253676685359</v>
      </c>
      <c r="AI57" s="123">
        <v>28.555633133603596</v>
      </c>
      <c r="AJ57" s="123">
        <v>25.920914299572264</v>
      </c>
      <c r="AK57" s="123">
        <v>272.45111822343671</v>
      </c>
      <c r="AL57" s="123">
        <v>81.333346491984386</v>
      </c>
      <c r="AM57" s="123">
        <v>191.57118209652518</v>
      </c>
      <c r="AN57" s="54">
        <v>29799.696326989229</v>
      </c>
      <c r="AO57" s="54">
        <v>209.62629559815571</v>
      </c>
      <c r="AP57" s="54">
        <v>6743.3422992494761</v>
      </c>
      <c r="AQ57" s="124">
        <v>288.65211411914345</v>
      </c>
      <c r="AR57" s="124">
        <v>4684.7023175021359</v>
      </c>
      <c r="AS57" s="124">
        <v>317.19371085834382</v>
      </c>
      <c r="AT57" s="124">
        <v>53.257010646089107</v>
      </c>
      <c r="AU57" s="124">
        <v>1399.5371461237633</v>
      </c>
      <c r="AV57" s="54">
        <v>7214.2949902669006</v>
      </c>
      <c r="AW57" s="54">
        <v>11147.492848132359</v>
      </c>
      <c r="AX57" s="124">
        <v>4066.9004354573144</v>
      </c>
      <c r="AY57" s="124">
        <v>2630.5760682783757</v>
      </c>
      <c r="AZ57" s="124">
        <v>1351.338862794054</v>
      </c>
      <c r="BA57" s="124">
        <v>271.26598869502641</v>
      </c>
      <c r="BB57" s="124">
        <v>94.5733328525654</v>
      </c>
      <c r="BC57" s="124">
        <v>79.939867338132998</v>
      </c>
      <c r="BD57" s="124">
        <v>1596.9961384543303</v>
      </c>
      <c r="BE57" s="124">
        <v>1055.9021542625599</v>
      </c>
      <c r="BF57" s="124">
        <v>4484.9398937423375</v>
      </c>
    </row>
    <row r="58" spans="1:58" s="29" customFormat="1" ht="12.75" x14ac:dyDescent="0.2">
      <c r="A58" s="37" t="s">
        <v>180</v>
      </c>
      <c r="B58" s="60">
        <v>4050.5089311032743</v>
      </c>
      <c r="C58" s="76">
        <v>26.245294010699102</v>
      </c>
      <c r="D58" s="76">
        <v>897.24974809191485</v>
      </c>
      <c r="E58" s="61">
        <v>33.578237728649498</v>
      </c>
      <c r="F58" s="62">
        <v>413.73856248215458</v>
      </c>
      <c r="G58" s="62">
        <v>73.152328351842101</v>
      </c>
      <c r="H58" s="62">
        <v>60.195016243388999</v>
      </c>
      <c r="I58" s="63">
        <v>316.58560328587964</v>
      </c>
      <c r="J58" s="76">
        <v>1704.98614684018</v>
      </c>
      <c r="K58" s="76">
        <v>1225.7252046371418</v>
      </c>
      <c r="L58" s="61">
        <v>418.52594984988946</v>
      </c>
      <c r="M58" s="62">
        <v>302.92969787063799</v>
      </c>
      <c r="N58" s="62">
        <v>55.162754386788997</v>
      </c>
      <c r="O58" s="62">
        <v>68.748190296231741</v>
      </c>
      <c r="P58" s="62">
        <v>20.6807993511798</v>
      </c>
      <c r="Q58" s="62">
        <v>32.178764254731597</v>
      </c>
      <c r="R58" s="62">
        <v>266.8681419579828</v>
      </c>
      <c r="S58" s="63">
        <v>60.630906669699471</v>
      </c>
      <c r="T58" s="64">
        <v>196.30253752333866</v>
      </c>
      <c r="U58" s="53">
        <v>3927.9663324144581</v>
      </c>
      <c r="V58" s="53">
        <v>28.9540962114562</v>
      </c>
      <c r="W58" s="53">
        <v>856.2455985035067</v>
      </c>
      <c r="X58" s="123">
        <v>38.434029561828368</v>
      </c>
      <c r="Y58" s="123">
        <v>422.96520564670499</v>
      </c>
      <c r="Z58" s="123">
        <v>71.046434472621129</v>
      </c>
      <c r="AA58" s="123">
        <v>47.900551636276496</v>
      </c>
      <c r="AB58" s="123">
        <v>275.89937718607575</v>
      </c>
      <c r="AC58" s="53">
        <v>1603.9015378998301</v>
      </c>
      <c r="AD58" s="53">
        <v>1219.2578887909935</v>
      </c>
      <c r="AE58" s="123">
        <v>423.4601758782519</v>
      </c>
      <c r="AF58" s="123">
        <v>294.06370833272331</v>
      </c>
      <c r="AG58" s="123">
        <v>68.697876237581866</v>
      </c>
      <c r="AH58" s="123">
        <v>64.842721889620421</v>
      </c>
      <c r="AI58" s="123">
        <v>22.822386061498865</v>
      </c>
      <c r="AJ58" s="123">
        <v>25.369123465298838</v>
      </c>
      <c r="AK58" s="123">
        <v>248.48629338336605</v>
      </c>
      <c r="AL58" s="123">
        <v>71.515603542652386</v>
      </c>
      <c r="AM58" s="123">
        <v>219.60721100867127</v>
      </c>
      <c r="AN58" s="54">
        <v>29885.054992650374</v>
      </c>
      <c r="AO58" s="54">
        <v>181.55470681989999</v>
      </c>
      <c r="AP58" s="54">
        <v>6653.6685162321592</v>
      </c>
      <c r="AQ58" s="124">
        <v>308.76913714666534</v>
      </c>
      <c r="AR58" s="124">
        <v>4525.6887021324656</v>
      </c>
      <c r="AS58" s="124">
        <v>279.17510013835209</v>
      </c>
      <c r="AT58" s="124">
        <v>38.038006196446354</v>
      </c>
      <c r="AU58" s="124">
        <v>1501.9975706182299</v>
      </c>
      <c r="AV58" s="54">
        <v>7341.9090012566294</v>
      </c>
      <c r="AW58" s="54">
        <v>11135.735984953199</v>
      </c>
      <c r="AX58" s="124">
        <v>4161.6965414768956</v>
      </c>
      <c r="AY58" s="124">
        <v>2863.1554219817913</v>
      </c>
      <c r="AZ58" s="124">
        <v>1229.988736550481</v>
      </c>
      <c r="BA58" s="124">
        <v>233.20490738664137</v>
      </c>
      <c r="BB58" s="124">
        <v>73.998119086401999</v>
      </c>
      <c r="BC58" s="124">
        <v>87.183032747891403</v>
      </c>
      <c r="BD58" s="124">
        <v>1500.2063904324059</v>
      </c>
      <c r="BE58" s="124">
        <v>986.30283529068993</v>
      </c>
      <c r="BF58" s="124">
        <v>4572.1867833884826</v>
      </c>
    </row>
    <row r="59" spans="1:58" s="107" customFormat="1" ht="12.75" x14ac:dyDescent="0.2">
      <c r="A59" s="100" t="s">
        <v>181</v>
      </c>
      <c r="B59" s="101">
        <v>3965.1263344843865</v>
      </c>
      <c r="C59" s="102">
        <v>33.297901633859297</v>
      </c>
      <c r="D59" s="102">
        <v>795.72465112884402</v>
      </c>
      <c r="E59" s="103">
        <v>44.331462237870902</v>
      </c>
      <c r="F59" s="104">
        <v>337.60498699746603</v>
      </c>
      <c r="G59" s="104">
        <v>86.206541290646015</v>
      </c>
      <c r="H59" s="104">
        <v>49.3629203397279</v>
      </c>
      <c r="I59" s="105">
        <v>278.21874026313316</v>
      </c>
      <c r="J59" s="102">
        <v>1636.4683227082901</v>
      </c>
      <c r="K59" s="102">
        <v>1266.9595198766547</v>
      </c>
      <c r="L59" s="103">
        <v>450.37114092198237</v>
      </c>
      <c r="M59" s="104">
        <v>282.23392880026699</v>
      </c>
      <c r="N59" s="104">
        <v>55.495132461836597</v>
      </c>
      <c r="O59" s="104">
        <v>76.981669195478034</v>
      </c>
      <c r="P59" s="104">
        <v>21.883065597068601</v>
      </c>
      <c r="Q59" s="104">
        <v>27.378280709605399</v>
      </c>
      <c r="R59" s="104">
        <v>283.97786431480563</v>
      </c>
      <c r="S59" s="105">
        <v>68.63843787561099</v>
      </c>
      <c r="T59" s="106">
        <v>232.67593913673855</v>
      </c>
      <c r="U59" s="102">
        <v>3893.4549564998538</v>
      </c>
      <c r="V59" s="102">
        <v>33.156763499899</v>
      </c>
      <c r="W59" s="102">
        <v>793.23848815378733</v>
      </c>
      <c r="X59" s="122">
        <v>37.392518707962601</v>
      </c>
      <c r="Y59" s="122">
        <v>342.42162513207086</v>
      </c>
      <c r="Z59" s="122">
        <v>79.102000454659859</v>
      </c>
      <c r="AA59" s="122">
        <v>53.950631789181564</v>
      </c>
      <c r="AB59" s="122">
        <v>280.37171206991252</v>
      </c>
      <c r="AC59" s="102">
        <v>1506.3757800860367</v>
      </c>
      <c r="AD59" s="102">
        <v>1319.8058139563004</v>
      </c>
      <c r="AE59" s="122">
        <v>471.80405643377077</v>
      </c>
      <c r="AF59" s="122">
        <v>309.37615064315634</v>
      </c>
      <c r="AG59" s="122">
        <v>72.706324428312726</v>
      </c>
      <c r="AH59" s="122">
        <v>73.704339759913836</v>
      </c>
      <c r="AI59" s="122">
        <v>21.001207817986334</v>
      </c>
      <c r="AJ59" s="122">
        <v>29.479508325137967</v>
      </c>
      <c r="AK59" s="122">
        <v>270.79980970274761</v>
      </c>
      <c r="AL59" s="122">
        <v>70.93441684527464</v>
      </c>
      <c r="AM59" s="122">
        <v>240.87811080382983</v>
      </c>
      <c r="AN59" s="102">
        <v>30517.954771996287</v>
      </c>
      <c r="AO59" s="102">
        <v>257.32479520419361</v>
      </c>
      <c r="AP59" s="102">
        <v>6418.5705774668231</v>
      </c>
      <c r="AQ59" s="122">
        <v>327.44714516019371</v>
      </c>
      <c r="AR59" s="122">
        <v>4187.9690019278478</v>
      </c>
      <c r="AS59" s="122">
        <v>294.92737660898848</v>
      </c>
      <c r="AT59" s="122">
        <v>33.074063572032699</v>
      </c>
      <c r="AU59" s="122">
        <v>1575.1529901977608</v>
      </c>
      <c r="AV59" s="102">
        <v>7105.4711698016199</v>
      </c>
      <c r="AW59" s="102">
        <v>12396.208006278986</v>
      </c>
      <c r="AX59" s="122">
        <v>5197.3189947385035</v>
      </c>
      <c r="AY59" s="122">
        <v>2856.706407101181</v>
      </c>
      <c r="AZ59" s="122">
        <v>1316.5373271163198</v>
      </c>
      <c r="BA59" s="122">
        <v>228.77919798589073</v>
      </c>
      <c r="BB59" s="122">
        <v>42.868303847491944</v>
      </c>
      <c r="BC59" s="122">
        <v>104.569855757642</v>
      </c>
      <c r="BD59" s="122">
        <v>1692.984041293422</v>
      </c>
      <c r="BE59" s="122">
        <v>956.44387843853667</v>
      </c>
      <c r="BF59" s="122">
        <v>4340.3802232446596</v>
      </c>
    </row>
    <row r="60" spans="1:58" s="29" customFormat="1" ht="12.75" x14ac:dyDescent="0.2">
      <c r="A60" s="37" t="s">
        <v>182</v>
      </c>
      <c r="B60" s="60">
        <v>3524.671547808131</v>
      </c>
      <c r="C60" s="76">
        <v>24.496324778856302</v>
      </c>
      <c r="D60" s="76">
        <v>738.07761866548822</v>
      </c>
      <c r="E60" s="61">
        <v>58.155955729974103</v>
      </c>
      <c r="F60" s="62">
        <v>353.96358721504487</v>
      </c>
      <c r="G60" s="62">
        <v>76.064927224917597</v>
      </c>
      <c r="H60" s="62">
        <v>38.4961149290815</v>
      </c>
      <c r="I60" s="63">
        <v>211.39703356647004</v>
      </c>
      <c r="J60" s="76">
        <v>1466.20660429439</v>
      </c>
      <c r="K60" s="76">
        <v>1170.6725126785229</v>
      </c>
      <c r="L60" s="61">
        <v>391.87933991416173</v>
      </c>
      <c r="M60" s="62">
        <v>255.96448080960599</v>
      </c>
      <c r="N60" s="62">
        <v>67.5017103322906</v>
      </c>
      <c r="O60" s="62">
        <v>71.8172116846346</v>
      </c>
      <c r="P60" s="62">
        <v>22.244049129347001</v>
      </c>
      <c r="Q60" s="62">
        <v>28.1726900801978</v>
      </c>
      <c r="R60" s="62">
        <v>276.52178843963037</v>
      </c>
      <c r="S60" s="63">
        <v>56.571242288654851</v>
      </c>
      <c r="T60" s="64">
        <v>125.21848739087352</v>
      </c>
      <c r="U60" s="53">
        <v>3679.3180357676943</v>
      </c>
      <c r="V60" s="53">
        <v>27.002298993484668</v>
      </c>
      <c r="W60" s="53">
        <v>734.38274225331315</v>
      </c>
      <c r="X60" s="123">
        <v>40.595573130664803</v>
      </c>
      <c r="Y60" s="123">
        <v>329.67154520993387</v>
      </c>
      <c r="Z60" s="123">
        <v>74.259674938919218</v>
      </c>
      <c r="AA60" s="123">
        <v>50.643755836339203</v>
      </c>
      <c r="AB60" s="123">
        <v>239.2121931374561</v>
      </c>
      <c r="AC60" s="53">
        <v>1488.8172875378632</v>
      </c>
      <c r="AD60" s="53">
        <v>1252.2580186409023</v>
      </c>
      <c r="AE60" s="123">
        <v>436.28181310035342</v>
      </c>
      <c r="AF60" s="123">
        <v>281.98547706089465</v>
      </c>
      <c r="AG60" s="123">
        <v>69.738617089259165</v>
      </c>
      <c r="AH60" s="123">
        <v>77.300059695210095</v>
      </c>
      <c r="AI60" s="123">
        <v>20.825212649248268</v>
      </c>
      <c r="AJ60" s="123">
        <v>30.5681012854984</v>
      </c>
      <c r="AK60" s="123">
        <v>266.39802882145023</v>
      </c>
      <c r="AL60" s="123">
        <v>69.16070893898808</v>
      </c>
      <c r="AM60" s="123">
        <v>176.85768834213113</v>
      </c>
      <c r="AN60" s="54">
        <v>28473.762273245025</v>
      </c>
      <c r="AO60" s="54">
        <v>130.9192934447764</v>
      </c>
      <c r="AP60" s="54">
        <v>6191.9009017085054</v>
      </c>
      <c r="AQ60" s="124">
        <v>367.49404113234698</v>
      </c>
      <c r="AR60" s="124">
        <v>4172.1591463556333</v>
      </c>
      <c r="AS60" s="124">
        <v>278.46262843013301</v>
      </c>
      <c r="AT60" s="124">
        <v>36.687100364456384</v>
      </c>
      <c r="AU60" s="124">
        <v>1337.0979854259358</v>
      </c>
      <c r="AV60" s="54">
        <v>7002.6630593919799</v>
      </c>
      <c r="AW60" s="54">
        <v>11150.135203669412</v>
      </c>
      <c r="AX60" s="124">
        <v>4168.3974726406268</v>
      </c>
      <c r="AY60" s="124">
        <v>2603.4506040852857</v>
      </c>
      <c r="AZ60" s="124">
        <v>1152.2337791704999</v>
      </c>
      <c r="BA60" s="124">
        <v>231.03565902703406</v>
      </c>
      <c r="BB60" s="124">
        <v>101.7089636357847</v>
      </c>
      <c r="BC60" s="124">
        <v>95.591498595643685</v>
      </c>
      <c r="BD60" s="124">
        <v>1695.9386790434592</v>
      </c>
      <c r="BE60" s="124">
        <v>1101.7785474710754</v>
      </c>
      <c r="BF60" s="124">
        <v>3998.1438150303538</v>
      </c>
    </row>
    <row r="61" spans="1:58" s="29" customFormat="1" ht="12.75" x14ac:dyDescent="0.2">
      <c r="A61" s="37" t="s">
        <v>183</v>
      </c>
      <c r="B61" s="60">
        <v>3822.6316914201684</v>
      </c>
      <c r="C61" s="76">
        <v>20.692774713856</v>
      </c>
      <c r="D61" s="76">
        <v>836.33111572836003</v>
      </c>
      <c r="E61" s="61">
        <v>52.843742666386198</v>
      </c>
      <c r="F61" s="62">
        <v>362.31273894505557</v>
      </c>
      <c r="G61" s="62">
        <v>76.376701747387301</v>
      </c>
      <c r="H61" s="62">
        <v>113.334847412127</v>
      </c>
      <c r="I61" s="63">
        <v>231.46308495740388</v>
      </c>
      <c r="J61" s="76">
        <v>1589.7181277534</v>
      </c>
      <c r="K61" s="76">
        <v>1231.5719655958626</v>
      </c>
      <c r="L61" s="61">
        <v>408.43873352676786</v>
      </c>
      <c r="M61" s="62">
        <v>240.31730711926301</v>
      </c>
      <c r="N61" s="62">
        <v>79.758289020650594</v>
      </c>
      <c r="O61" s="62">
        <v>92.640989219043234</v>
      </c>
      <c r="P61" s="62">
        <v>28.3785986676634</v>
      </c>
      <c r="Q61" s="62">
        <v>40.184515867298401</v>
      </c>
      <c r="R61" s="62">
        <v>258.11895261137835</v>
      </c>
      <c r="S61" s="63">
        <v>83.734579563797794</v>
      </c>
      <c r="T61" s="64">
        <v>144.31770762868993</v>
      </c>
      <c r="U61" s="53">
        <v>3718.8761907839676</v>
      </c>
      <c r="V61" s="53">
        <v>22.62582297390593</v>
      </c>
      <c r="W61" s="53">
        <v>736.77747071754141</v>
      </c>
      <c r="X61" s="123">
        <v>51.055368934959695</v>
      </c>
      <c r="Y61" s="123">
        <v>324.60272506162755</v>
      </c>
      <c r="Z61" s="123">
        <v>74.279370789256873</v>
      </c>
      <c r="AA61" s="123">
        <v>62.131965820802712</v>
      </c>
      <c r="AB61" s="123">
        <v>224.70804011089459</v>
      </c>
      <c r="AC61" s="53">
        <v>1502.4945747891634</v>
      </c>
      <c r="AD61" s="53">
        <v>1294.5068022726234</v>
      </c>
      <c r="AE61" s="123">
        <v>447.77383464275982</v>
      </c>
      <c r="AF61" s="123">
        <v>256.82327321274198</v>
      </c>
      <c r="AG61" s="123">
        <v>81.867404933631136</v>
      </c>
      <c r="AH61" s="123">
        <v>89.857373621556732</v>
      </c>
      <c r="AI61" s="123">
        <v>23.442892554520167</v>
      </c>
      <c r="AJ61" s="123">
        <v>35.311956869341508</v>
      </c>
      <c r="AK61" s="123">
        <v>276.26089479043043</v>
      </c>
      <c r="AL61" s="123">
        <v>83.169171647641591</v>
      </c>
      <c r="AM61" s="123">
        <v>162.47152003073339</v>
      </c>
      <c r="AN61" s="54">
        <v>28086.190723818057</v>
      </c>
      <c r="AO61" s="54">
        <v>143.26694599227531</v>
      </c>
      <c r="AP61" s="54">
        <v>6195.9349224975031</v>
      </c>
      <c r="AQ61" s="124">
        <v>342.84918017892301</v>
      </c>
      <c r="AR61" s="124">
        <v>4240.0470706165797</v>
      </c>
      <c r="AS61" s="124">
        <v>258.04196598326234</v>
      </c>
      <c r="AT61" s="124">
        <v>50.385035827187657</v>
      </c>
      <c r="AU61" s="124">
        <v>1304.6116698915494</v>
      </c>
      <c r="AV61" s="54">
        <v>6957.5115222714703</v>
      </c>
      <c r="AW61" s="54">
        <v>10912.274659427196</v>
      </c>
      <c r="AX61" s="124">
        <v>4393.2781009796836</v>
      </c>
      <c r="AY61" s="124">
        <v>2469.907376566156</v>
      </c>
      <c r="AZ61" s="124">
        <v>1120.867895009646</v>
      </c>
      <c r="BA61" s="124">
        <v>289.09692831566866</v>
      </c>
      <c r="BB61" s="124">
        <v>164.5303705986494</v>
      </c>
      <c r="BC61" s="124">
        <v>110.0659999933237</v>
      </c>
      <c r="BD61" s="124">
        <v>1439.0899274082306</v>
      </c>
      <c r="BE61" s="124">
        <v>925.43806055583832</v>
      </c>
      <c r="BF61" s="124">
        <v>3877.2026736296134</v>
      </c>
    </row>
    <row r="62" spans="1:58" s="29" customFormat="1" ht="12.75" x14ac:dyDescent="0.2">
      <c r="A62" s="37" t="s">
        <v>184</v>
      </c>
      <c r="B62" s="60">
        <v>3980.4987855263066</v>
      </c>
      <c r="C62" s="76">
        <v>15.599024701792199</v>
      </c>
      <c r="D62" s="76">
        <v>845.17225394384423</v>
      </c>
      <c r="E62" s="61">
        <v>51.622271205844399</v>
      </c>
      <c r="F62" s="62">
        <v>344.23956620248805</v>
      </c>
      <c r="G62" s="62">
        <v>72.856763461872546</v>
      </c>
      <c r="H62" s="62">
        <v>141.200675978459</v>
      </c>
      <c r="I62" s="63">
        <v>235.25297709518014</v>
      </c>
      <c r="J62" s="76">
        <v>1759.1492651393801</v>
      </c>
      <c r="K62" s="76">
        <v>1227.624314961502</v>
      </c>
      <c r="L62" s="61">
        <v>382.9583674259664</v>
      </c>
      <c r="M62" s="62">
        <v>239.19721027301699</v>
      </c>
      <c r="N62" s="62">
        <v>87.944705801157497</v>
      </c>
      <c r="O62" s="62">
        <v>94.202306187220017</v>
      </c>
      <c r="P62" s="62">
        <v>11.865398105303401</v>
      </c>
      <c r="Q62" s="62">
        <v>54.152516486042501</v>
      </c>
      <c r="R62" s="62">
        <v>287.7509879488552</v>
      </c>
      <c r="S62" s="63">
        <v>69.552822733940118</v>
      </c>
      <c r="T62" s="64">
        <v>132.95392677978808</v>
      </c>
      <c r="U62" s="53">
        <v>3815.7428603424646</v>
      </c>
      <c r="V62" s="53">
        <v>21.943019301788635</v>
      </c>
      <c r="W62" s="53">
        <v>799.81360258616041</v>
      </c>
      <c r="X62" s="123">
        <v>52.410244245054706</v>
      </c>
      <c r="Y62" s="123">
        <v>316.00420740139987</v>
      </c>
      <c r="Z62" s="123">
        <v>70.915977267312073</v>
      </c>
      <c r="AA62" s="123">
        <v>132.38951041426733</v>
      </c>
      <c r="AB62" s="123">
        <v>228.09366325812653</v>
      </c>
      <c r="AC62" s="53">
        <v>1593.0391170906667</v>
      </c>
      <c r="AD62" s="53">
        <v>1243.1551195468621</v>
      </c>
      <c r="AE62" s="123">
        <v>434.251685865843</v>
      </c>
      <c r="AF62" s="123">
        <v>228.95047757542298</v>
      </c>
      <c r="AG62" s="123">
        <v>88.38605404328446</v>
      </c>
      <c r="AH62" s="123">
        <v>93.215661554684047</v>
      </c>
      <c r="AI62" s="123">
        <v>16.390434234297164</v>
      </c>
      <c r="AJ62" s="123">
        <v>43.767796760202963</v>
      </c>
      <c r="AK62" s="123">
        <v>265.03667295056749</v>
      </c>
      <c r="AL62" s="123">
        <v>73.156336562559929</v>
      </c>
      <c r="AM62" s="123">
        <v>157.7920018169867</v>
      </c>
      <c r="AN62" s="54">
        <v>28463.675700648448</v>
      </c>
      <c r="AO62" s="54">
        <v>169.1539093615647</v>
      </c>
      <c r="AP62" s="54">
        <v>6678.6293587873952</v>
      </c>
      <c r="AQ62" s="124">
        <v>393.09388463645496</v>
      </c>
      <c r="AR62" s="124">
        <v>4414.8014855684187</v>
      </c>
      <c r="AS62" s="124">
        <v>310.97062680325587</v>
      </c>
      <c r="AT62" s="124">
        <v>113.6163396830043</v>
      </c>
      <c r="AU62" s="124">
        <v>1446.1470220962608</v>
      </c>
      <c r="AV62" s="54">
        <v>7176.2947792768609</v>
      </c>
      <c r="AW62" s="54">
        <v>10826.030187815611</v>
      </c>
      <c r="AX62" s="124">
        <v>4029.2098104292172</v>
      </c>
      <c r="AY62" s="124">
        <v>2522.2129503360602</v>
      </c>
      <c r="AZ62" s="124">
        <v>1285.172351422432</v>
      </c>
      <c r="BA62" s="124">
        <v>244.98931323664743</v>
      </c>
      <c r="BB62" s="124">
        <v>185.859404933826</v>
      </c>
      <c r="BC62" s="124">
        <v>136.34098382935889</v>
      </c>
      <c r="BD62" s="124">
        <v>1556.2931605671765</v>
      </c>
      <c r="BE62" s="124">
        <v>865.95221306089229</v>
      </c>
      <c r="BF62" s="124">
        <v>3613.5674654070181</v>
      </c>
    </row>
    <row r="63" spans="1:58" s="107" customFormat="1" ht="12.75" x14ac:dyDescent="0.2">
      <c r="A63" s="100" t="s">
        <v>185</v>
      </c>
      <c r="B63" s="101">
        <v>3963.5135973051119</v>
      </c>
      <c r="C63" s="102">
        <v>11.733689850703501</v>
      </c>
      <c r="D63" s="102">
        <v>987.10166852736904</v>
      </c>
      <c r="E63" s="103">
        <v>43.830646276264197</v>
      </c>
      <c r="F63" s="104">
        <v>397.7652877667083</v>
      </c>
      <c r="G63" s="104">
        <v>64.87449537766939</v>
      </c>
      <c r="H63" s="104">
        <v>173.87007094777201</v>
      </c>
      <c r="I63" s="105">
        <v>306.76116815895512</v>
      </c>
      <c r="J63" s="102">
        <v>1618.58023848889</v>
      </c>
      <c r="K63" s="102">
        <v>1198.6637602569472</v>
      </c>
      <c r="L63" s="103">
        <v>402.8802193185814</v>
      </c>
      <c r="M63" s="104">
        <v>257.82797549929802</v>
      </c>
      <c r="N63" s="104">
        <v>65.595363699629601</v>
      </c>
      <c r="O63" s="104">
        <v>92.866598474363101</v>
      </c>
      <c r="P63" s="104">
        <v>8.9484692894549394</v>
      </c>
      <c r="Q63" s="104">
        <v>27.310319917232601</v>
      </c>
      <c r="R63" s="104">
        <v>290.53934626691432</v>
      </c>
      <c r="S63" s="105">
        <v>52.695467791473185</v>
      </c>
      <c r="T63" s="106">
        <v>147.4342401812026</v>
      </c>
      <c r="U63" s="102">
        <v>3891.4621706365083</v>
      </c>
      <c r="V63" s="102">
        <v>14.044038726760698</v>
      </c>
      <c r="W63" s="102">
        <v>910.78362634555435</v>
      </c>
      <c r="X63" s="122">
        <v>57.052715757256806</v>
      </c>
      <c r="Y63" s="122">
        <v>358.850066515327</v>
      </c>
      <c r="Z63" s="122">
        <v>72.033287202284868</v>
      </c>
      <c r="AA63" s="122">
        <v>162.77885520021132</v>
      </c>
      <c r="AB63" s="122">
        <v>260.06870167047447</v>
      </c>
      <c r="AC63" s="102">
        <v>1572.5016320485267</v>
      </c>
      <c r="AD63" s="102">
        <v>1232.0745362533282</v>
      </c>
      <c r="AE63" s="122">
        <v>400.17843334920468</v>
      </c>
      <c r="AF63" s="122">
        <v>261.85432697966235</v>
      </c>
      <c r="AG63" s="122">
        <v>90.154149440562605</v>
      </c>
      <c r="AH63" s="122">
        <v>86.921131624055434</v>
      </c>
      <c r="AI63" s="122">
        <v>10.854731141639943</v>
      </c>
      <c r="AJ63" s="122">
        <v>31.989741589662703</v>
      </c>
      <c r="AK63" s="122">
        <v>289.78586951722582</v>
      </c>
      <c r="AL63" s="122">
        <v>60.336152611314652</v>
      </c>
      <c r="AM63" s="122">
        <v>162.05833726233843</v>
      </c>
      <c r="AN63" s="102">
        <v>29158.886028169662</v>
      </c>
      <c r="AO63" s="102">
        <v>84.387206474201292</v>
      </c>
      <c r="AP63" s="102">
        <v>7005.6236417175842</v>
      </c>
      <c r="AQ63" s="122">
        <v>446.80359634699897</v>
      </c>
      <c r="AR63" s="122">
        <v>4583.9279015993716</v>
      </c>
      <c r="AS63" s="122">
        <v>350.10259416434951</v>
      </c>
      <c r="AT63" s="122">
        <v>119.9555811061567</v>
      </c>
      <c r="AU63" s="122">
        <v>1504.833968500707</v>
      </c>
      <c r="AV63" s="102">
        <v>7810.7223783464005</v>
      </c>
      <c r="AW63" s="102">
        <v>10562.88707381397</v>
      </c>
      <c r="AX63" s="122">
        <v>4060.3189958402486</v>
      </c>
      <c r="AY63" s="122">
        <v>2580.5850856207639</v>
      </c>
      <c r="AZ63" s="122">
        <v>1113.231548236407</v>
      </c>
      <c r="BA63" s="122">
        <v>275.23351830518629</v>
      </c>
      <c r="BB63" s="122">
        <v>151.01472724489389</v>
      </c>
      <c r="BC63" s="122">
        <v>89.754958352699802</v>
      </c>
      <c r="BD63" s="122">
        <v>1691.0147798597222</v>
      </c>
      <c r="BE63" s="122">
        <v>601.73346035404666</v>
      </c>
      <c r="BF63" s="122">
        <v>3695.2657278175038</v>
      </c>
    </row>
    <row r="64" spans="1:58" s="29" customFormat="1" ht="12.75" x14ac:dyDescent="0.2">
      <c r="A64" s="37" t="s">
        <v>186</v>
      </c>
      <c r="B64" s="60">
        <v>4046.3778494715225</v>
      </c>
      <c r="C64" s="76">
        <v>26.4323291120946</v>
      </c>
      <c r="D64" s="76">
        <v>924.58616955836158</v>
      </c>
      <c r="E64" s="61">
        <v>73.0592157983736</v>
      </c>
      <c r="F64" s="62">
        <v>333.35847466459916</v>
      </c>
      <c r="G64" s="62">
        <v>65.783824799799405</v>
      </c>
      <c r="H64" s="62">
        <v>172.53669358945601</v>
      </c>
      <c r="I64" s="63">
        <v>279.84796070613345</v>
      </c>
      <c r="J64" s="76">
        <v>1601.5533561323</v>
      </c>
      <c r="K64" s="76">
        <v>1346.8538081053869</v>
      </c>
      <c r="L64" s="61">
        <v>464.59161601623271</v>
      </c>
      <c r="M64" s="62">
        <v>291.56854819522499</v>
      </c>
      <c r="N64" s="62">
        <v>99.543312854984407</v>
      </c>
      <c r="O64" s="62">
        <v>110.48756431888273</v>
      </c>
      <c r="P64" s="62">
        <v>7.2267200418594504</v>
      </c>
      <c r="Q64" s="62">
        <v>27.707285019020201</v>
      </c>
      <c r="R64" s="62">
        <v>270.47376669207529</v>
      </c>
      <c r="S64" s="63">
        <v>75.254994967107194</v>
      </c>
      <c r="T64" s="64">
        <v>146.95218656337943</v>
      </c>
      <c r="U64" s="53">
        <v>3945.6759612129322</v>
      </c>
      <c r="V64" s="53">
        <v>24.123144109878165</v>
      </c>
      <c r="W64" s="53">
        <v>890.90254966857628</v>
      </c>
      <c r="X64" s="123">
        <v>56.267719163854906</v>
      </c>
      <c r="Y64" s="123">
        <v>334.11526991401553</v>
      </c>
      <c r="Z64" s="123">
        <v>61.618379629870198</v>
      </c>
      <c r="AA64" s="123">
        <v>175.8097102073483</v>
      </c>
      <c r="AB64" s="123">
        <v>263.09147075348744</v>
      </c>
      <c r="AC64" s="53">
        <v>1552.0202737286766</v>
      </c>
      <c r="AD64" s="53">
        <v>1312.2897671873702</v>
      </c>
      <c r="AE64" s="123">
        <v>435.64164267340146</v>
      </c>
      <c r="AF64" s="123">
        <v>284.53374992397431</v>
      </c>
      <c r="AG64" s="123">
        <v>96.651608865721414</v>
      </c>
      <c r="AH64" s="123">
        <v>97.983865261120897</v>
      </c>
      <c r="AI64" s="123">
        <v>8.7176025165665862</v>
      </c>
      <c r="AJ64" s="123">
        <v>28.888334798737734</v>
      </c>
      <c r="AK64" s="123">
        <v>286.04943759215314</v>
      </c>
      <c r="AL64" s="123">
        <v>73.823525555694786</v>
      </c>
      <c r="AM64" s="123">
        <v>166.34022651843094</v>
      </c>
      <c r="AN64" s="54">
        <v>30018.264907835648</v>
      </c>
      <c r="AO64" s="54">
        <v>179.16894560104569</v>
      </c>
      <c r="AP64" s="54">
        <v>6663.0787824216368</v>
      </c>
      <c r="AQ64" s="124">
        <v>431.23114523901495</v>
      </c>
      <c r="AR64" s="124">
        <v>4257.7360560342368</v>
      </c>
      <c r="AS64" s="124">
        <v>295.43477187143611</v>
      </c>
      <c r="AT64" s="124">
        <v>71.377253111058607</v>
      </c>
      <c r="AU64" s="124">
        <v>1607.29955616589</v>
      </c>
      <c r="AV64" s="54">
        <v>7612.7008728657202</v>
      </c>
      <c r="AW64" s="54">
        <v>11838.923254666723</v>
      </c>
      <c r="AX64" s="124">
        <v>5144.8435582990587</v>
      </c>
      <c r="AY64" s="124">
        <v>2728.3526892629079</v>
      </c>
      <c r="AZ64" s="124">
        <v>1287.415607563061</v>
      </c>
      <c r="BA64" s="124">
        <v>291.34759190345369</v>
      </c>
      <c r="BB64" s="124">
        <v>88.808555475090301</v>
      </c>
      <c r="BC64" s="124">
        <v>84.7819964093039</v>
      </c>
      <c r="BD64" s="124">
        <v>1628.0859694939631</v>
      </c>
      <c r="BE64" s="124">
        <v>585.2872862598856</v>
      </c>
      <c r="BF64" s="124">
        <v>3724.3930522805208</v>
      </c>
    </row>
    <row r="65" spans="1:58" s="29" customFormat="1" ht="12.75" x14ac:dyDescent="0.2">
      <c r="A65" s="37" t="s">
        <v>187</v>
      </c>
      <c r="B65" s="60">
        <v>3912.4668405374941</v>
      </c>
      <c r="C65" s="76">
        <v>23.2169573141421</v>
      </c>
      <c r="D65" s="76">
        <v>842.31177592453935</v>
      </c>
      <c r="E65" s="61">
        <v>58.539569225591897</v>
      </c>
      <c r="F65" s="62">
        <v>287.46516015830173</v>
      </c>
      <c r="G65" s="62">
        <v>64.322991316609105</v>
      </c>
      <c r="H65" s="62">
        <v>145.847674868512</v>
      </c>
      <c r="I65" s="63">
        <v>286.13638035552469</v>
      </c>
      <c r="J65" s="76">
        <v>1648.28822462934</v>
      </c>
      <c r="K65" s="76">
        <v>1220.0731251604782</v>
      </c>
      <c r="L65" s="61">
        <v>450.6764248545486</v>
      </c>
      <c r="M65" s="62">
        <v>234.151456058642</v>
      </c>
      <c r="N65" s="62">
        <v>70.774506919043105</v>
      </c>
      <c r="O65" s="62">
        <v>97.849281146749959</v>
      </c>
      <c r="P65" s="62">
        <v>16.490025534471599</v>
      </c>
      <c r="Q65" s="62">
        <v>24.693505414210101</v>
      </c>
      <c r="R65" s="62">
        <v>266.60781311411853</v>
      </c>
      <c r="S65" s="63">
        <v>58.830112118694402</v>
      </c>
      <c r="T65" s="64">
        <v>178.57675750899443</v>
      </c>
      <c r="U65" s="53">
        <v>3980.8176448876497</v>
      </c>
      <c r="V65" s="53">
        <v>25.613204414077199</v>
      </c>
      <c r="W65" s="53">
        <v>889.09959365262227</v>
      </c>
      <c r="X65" s="123">
        <v>52.986738438648807</v>
      </c>
      <c r="Y65" s="123">
        <v>320.69659628919544</v>
      </c>
      <c r="Z65" s="123">
        <v>61.406371391130989</v>
      </c>
      <c r="AA65" s="123">
        <v>166.05654194441766</v>
      </c>
      <c r="AB65" s="123">
        <v>287.9533455892294</v>
      </c>
      <c r="AC65" s="53">
        <v>1613.8430151888567</v>
      </c>
      <c r="AD65" s="53">
        <v>1275.5670742751595</v>
      </c>
      <c r="AE65" s="123">
        <v>441.95491906266233</v>
      </c>
      <c r="AF65" s="123">
        <v>258.30659142101467</v>
      </c>
      <c r="AG65" s="123">
        <v>79.776355069392338</v>
      </c>
      <c r="AH65" s="123">
        <v>116.7099564467984</v>
      </c>
      <c r="AI65" s="123">
        <v>8.6429686209100467</v>
      </c>
      <c r="AJ65" s="123">
        <v>21.950005816668597</v>
      </c>
      <c r="AK65" s="123">
        <v>279.67203033590386</v>
      </c>
      <c r="AL65" s="123">
        <v>68.554247501809257</v>
      </c>
      <c r="AM65" s="123">
        <v>176.69475735693399</v>
      </c>
      <c r="AN65" s="54">
        <v>30117.504867310243</v>
      </c>
      <c r="AO65" s="54">
        <v>149.85723355138509</v>
      </c>
      <c r="AP65" s="54">
        <v>6787.5722065745804</v>
      </c>
      <c r="AQ65" s="124">
        <v>461.66024631451</v>
      </c>
      <c r="AR65" s="124">
        <v>4126.7772906996906</v>
      </c>
      <c r="AS65" s="124">
        <v>363.62504296805577</v>
      </c>
      <c r="AT65" s="124">
        <v>54.842550227478398</v>
      </c>
      <c r="AU65" s="124">
        <v>1780.667076364846</v>
      </c>
      <c r="AV65" s="54">
        <v>7956.0611262389702</v>
      </c>
      <c r="AW65" s="54">
        <v>11915.68936189478</v>
      </c>
      <c r="AX65" s="124">
        <v>5237.1469244463115</v>
      </c>
      <c r="AY65" s="124">
        <v>2596.3149808549761</v>
      </c>
      <c r="AZ65" s="124">
        <v>1130.2825545090639</v>
      </c>
      <c r="BA65" s="124">
        <v>373.8672716619181</v>
      </c>
      <c r="BB65" s="124">
        <v>45.533980873184483</v>
      </c>
      <c r="BC65" s="124">
        <v>57.026515387494797</v>
      </c>
      <c r="BD65" s="124">
        <v>1768.5527121008026</v>
      </c>
      <c r="BE65" s="124">
        <v>706.96442206102768</v>
      </c>
      <c r="BF65" s="124">
        <v>3308.3249390505307</v>
      </c>
    </row>
    <row r="66" spans="1:58" s="29" customFormat="1" ht="12.75" x14ac:dyDescent="0.2">
      <c r="A66" s="37" t="s">
        <v>188</v>
      </c>
      <c r="B66" s="60">
        <v>3714.6398398710385</v>
      </c>
      <c r="C66" s="76">
        <v>35.4411237887441</v>
      </c>
      <c r="D66" s="76">
        <v>766.53256851755646</v>
      </c>
      <c r="E66" s="61">
        <v>46.0468022546493</v>
      </c>
      <c r="F66" s="62">
        <v>294.38442276922035</v>
      </c>
      <c r="G66" s="62">
        <v>71.585101926391218</v>
      </c>
      <c r="H66" s="62">
        <v>102.805823355673</v>
      </c>
      <c r="I66" s="63">
        <v>251.71041821162254</v>
      </c>
      <c r="J66" s="76">
        <v>1466.23095640617</v>
      </c>
      <c r="K66" s="76">
        <v>1290.51093546733</v>
      </c>
      <c r="L66" s="61">
        <v>404.8758335595985</v>
      </c>
      <c r="M66" s="62">
        <v>298.860448380192</v>
      </c>
      <c r="N66" s="62">
        <v>102.2204431437</v>
      </c>
      <c r="O66" s="62">
        <v>113.98020991860972</v>
      </c>
      <c r="P66" s="62">
        <v>19.589124692657901</v>
      </c>
      <c r="Q66" s="62">
        <v>31.284961437000799</v>
      </c>
      <c r="R66" s="62">
        <v>259.4170498348069</v>
      </c>
      <c r="S66" s="63">
        <v>60.282864500764106</v>
      </c>
      <c r="T66" s="64">
        <v>155.9242556912377</v>
      </c>
      <c r="U66" s="53">
        <v>3708.0362794051339</v>
      </c>
      <c r="V66" s="53">
        <v>27.097167887103367</v>
      </c>
      <c r="W66" s="53">
        <v>785.65784248679631</v>
      </c>
      <c r="X66" s="123">
        <v>53.478523095184272</v>
      </c>
      <c r="Y66" s="123">
        <v>306.85272252951296</v>
      </c>
      <c r="Z66" s="123">
        <v>67.917407650691644</v>
      </c>
      <c r="AA66" s="123">
        <v>116.90991641898199</v>
      </c>
      <c r="AB66" s="123">
        <v>240.4992727924255</v>
      </c>
      <c r="AC66" s="53">
        <v>1486.5351808754797</v>
      </c>
      <c r="AD66" s="53">
        <v>1227.2320273350483</v>
      </c>
      <c r="AE66" s="123">
        <v>406.90183587396524</v>
      </c>
      <c r="AF66" s="123">
        <v>266.17437400186867</v>
      </c>
      <c r="AG66" s="123">
        <v>83.449937084541133</v>
      </c>
      <c r="AH66" s="123">
        <v>110.31968943128656</v>
      </c>
      <c r="AI66" s="123">
        <v>16.6725064831782</v>
      </c>
      <c r="AJ66" s="123">
        <v>24.706999273005398</v>
      </c>
      <c r="AK66" s="123">
        <v>266.16877341682931</v>
      </c>
      <c r="AL66" s="123">
        <v>52.837911770373886</v>
      </c>
      <c r="AM66" s="123">
        <v>181.51406082070582</v>
      </c>
      <c r="AN66" s="54">
        <v>28489.169552146141</v>
      </c>
      <c r="AO66" s="54">
        <v>197.08252407561088</v>
      </c>
      <c r="AP66" s="54">
        <v>6453.6382523457169</v>
      </c>
      <c r="AQ66" s="124">
        <v>515.776808022453</v>
      </c>
      <c r="AR66" s="124">
        <v>3892.012296611344</v>
      </c>
      <c r="AS66" s="124">
        <v>351.26576307283085</v>
      </c>
      <c r="AT66" s="124">
        <v>68.62790981507311</v>
      </c>
      <c r="AU66" s="124">
        <v>1625.9554748240153</v>
      </c>
      <c r="AV66" s="54">
        <v>6952.2122673376198</v>
      </c>
      <c r="AW66" s="54">
        <v>11558.417131363773</v>
      </c>
      <c r="AX66" s="124">
        <v>4330.274640683916</v>
      </c>
      <c r="AY66" s="124">
        <v>2910.409369348868</v>
      </c>
      <c r="AZ66" s="124">
        <v>1099.0629189199381</v>
      </c>
      <c r="BA66" s="124">
        <v>384.47322112797451</v>
      </c>
      <c r="BB66" s="124">
        <v>80.994841079837897</v>
      </c>
      <c r="BC66" s="124">
        <v>118.03970241671121</v>
      </c>
      <c r="BD66" s="124">
        <v>2016.2089688686094</v>
      </c>
      <c r="BE66" s="124">
        <v>618.95346891791837</v>
      </c>
      <c r="BF66" s="124">
        <v>3327.8193770234207</v>
      </c>
    </row>
    <row r="67" spans="1:58" s="107" customFormat="1" ht="12.75" x14ac:dyDescent="0.2">
      <c r="A67" s="100" t="s">
        <v>189</v>
      </c>
      <c r="B67" s="101">
        <v>3755.9290491107631</v>
      </c>
      <c r="C67" s="102">
        <v>25.742110917731001</v>
      </c>
      <c r="D67" s="102">
        <v>775.18969785534421</v>
      </c>
      <c r="E67" s="103">
        <v>42.040266085276798</v>
      </c>
      <c r="F67" s="104">
        <v>277.61457811077207</v>
      </c>
      <c r="G67" s="104">
        <v>59.039383993754242</v>
      </c>
      <c r="H67" s="104">
        <v>103.531714803677</v>
      </c>
      <c r="I67" s="105">
        <v>292.96375486186406</v>
      </c>
      <c r="J67" s="102">
        <v>1477.7532441619001</v>
      </c>
      <c r="K67" s="102">
        <v>1312.3403610087025</v>
      </c>
      <c r="L67" s="103">
        <v>469.92884413837612</v>
      </c>
      <c r="M67" s="104">
        <v>265.68959664740902</v>
      </c>
      <c r="N67" s="104">
        <v>78.1858523769518</v>
      </c>
      <c r="O67" s="104">
        <v>129.45214708944081</v>
      </c>
      <c r="P67" s="104">
        <v>9.6993965914604807</v>
      </c>
      <c r="Q67" s="104">
        <v>27.757167115923799</v>
      </c>
      <c r="R67" s="104">
        <v>273.78231665357094</v>
      </c>
      <c r="S67" s="105">
        <v>57.845040395569399</v>
      </c>
      <c r="T67" s="106">
        <v>164.90363516708496</v>
      </c>
      <c r="U67" s="102">
        <v>3798.5595059851221</v>
      </c>
      <c r="V67" s="102">
        <v>31.346469606576733</v>
      </c>
      <c r="W67" s="102">
        <v>763.7480798334027</v>
      </c>
      <c r="X67" s="122">
        <v>47.783056610342364</v>
      </c>
      <c r="Y67" s="122">
        <v>288.5564117208387</v>
      </c>
      <c r="Z67" s="122">
        <v>57.283270340206137</v>
      </c>
      <c r="AA67" s="122">
        <v>105.319677263131</v>
      </c>
      <c r="AB67" s="122">
        <v>264.80566389888446</v>
      </c>
      <c r="AC67" s="102">
        <v>1496.26275871294</v>
      </c>
      <c r="AD67" s="102">
        <v>1328.3163505392436</v>
      </c>
      <c r="AE67" s="122">
        <v>460.95815689056326</v>
      </c>
      <c r="AF67" s="122">
        <v>272.79811506853338</v>
      </c>
      <c r="AG67" s="122">
        <v>87.314567062380945</v>
      </c>
      <c r="AH67" s="122">
        <v>121.30750040955024</v>
      </c>
      <c r="AI67" s="122">
        <v>14.46977388789133</v>
      </c>
      <c r="AJ67" s="122">
        <v>25.024929317451996</v>
      </c>
      <c r="AK67" s="122">
        <v>282.24005861366402</v>
      </c>
      <c r="AL67" s="122">
        <v>64.203249289208301</v>
      </c>
      <c r="AM67" s="122">
        <v>178.88584729295965</v>
      </c>
      <c r="AN67" s="102">
        <v>29162.113387118879</v>
      </c>
      <c r="AO67" s="102">
        <v>219.33444903897222</v>
      </c>
      <c r="AP67" s="102">
        <v>6418.8692792468801</v>
      </c>
      <c r="AQ67" s="122">
        <v>378.9619944283217</v>
      </c>
      <c r="AR67" s="122">
        <v>3988.21463985843</v>
      </c>
      <c r="AS67" s="122">
        <v>288.82778102837733</v>
      </c>
      <c r="AT67" s="122">
        <v>69.095822075014496</v>
      </c>
      <c r="AU67" s="122">
        <v>1693.7690418567365</v>
      </c>
      <c r="AV67" s="102">
        <v>7369.2700564095394</v>
      </c>
      <c r="AW67" s="102">
        <v>11941.347422559651</v>
      </c>
      <c r="AX67" s="122">
        <v>4807.824867849703</v>
      </c>
      <c r="AY67" s="122">
        <v>2517.6987593820877</v>
      </c>
      <c r="AZ67" s="122">
        <v>1314.8739801905849</v>
      </c>
      <c r="BA67" s="122">
        <v>387.80247574223085</v>
      </c>
      <c r="BB67" s="122">
        <v>72.762156164259807</v>
      </c>
      <c r="BC67" s="122">
        <v>140.58397791866869</v>
      </c>
      <c r="BD67" s="122">
        <v>2035.1818329064745</v>
      </c>
      <c r="BE67" s="122">
        <v>664.61937240564259</v>
      </c>
      <c r="BF67" s="122">
        <v>3213.2921798638336</v>
      </c>
    </row>
    <row r="68" spans="1:58" s="29" customFormat="1" ht="12.75" x14ac:dyDescent="0.2">
      <c r="A68" s="37" t="s">
        <v>190</v>
      </c>
      <c r="B68" s="60">
        <v>4051.1871589311422</v>
      </c>
      <c r="C68" s="76">
        <v>24.967506494637998</v>
      </c>
      <c r="D68" s="76">
        <v>846.14369257197461</v>
      </c>
      <c r="E68" s="61">
        <v>61.480272952124601</v>
      </c>
      <c r="F68" s="62">
        <v>285.06751334008135</v>
      </c>
      <c r="G68" s="62">
        <v>60.696719429686993</v>
      </c>
      <c r="H68" s="62">
        <v>128.93738093237701</v>
      </c>
      <c r="I68" s="63">
        <v>309.96180591770462</v>
      </c>
      <c r="J68" s="76">
        <v>1511.9939345906801</v>
      </c>
      <c r="K68" s="76">
        <v>1482.3224078609874</v>
      </c>
      <c r="L68" s="61">
        <v>474.27537687831318</v>
      </c>
      <c r="M68" s="62">
        <v>380.76753154587198</v>
      </c>
      <c r="N68" s="62">
        <v>63.622079235981097</v>
      </c>
      <c r="O68" s="62">
        <v>131.54414698187367</v>
      </c>
      <c r="P68" s="62">
        <v>51.6399244130833</v>
      </c>
      <c r="Q68" s="62">
        <v>35.0954823434041</v>
      </c>
      <c r="R68" s="62">
        <v>277.68716442700304</v>
      </c>
      <c r="S68" s="63">
        <v>67.690702035456894</v>
      </c>
      <c r="T68" s="64">
        <v>185.75961741286218</v>
      </c>
      <c r="U68" s="53">
        <v>3904.6113306124576</v>
      </c>
      <c r="V68" s="53">
        <v>27.001950337198632</v>
      </c>
      <c r="W68" s="53">
        <v>823.6388472378809</v>
      </c>
      <c r="X68" s="123">
        <v>54.9953169429781</v>
      </c>
      <c r="Y68" s="123">
        <v>293.72384743084484</v>
      </c>
      <c r="Z68" s="123">
        <v>63.407595628988453</v>
      </c>
      <c r="AA68" s="123">
        <v>117.67680070838999</v>
      </c>
      <c r="AB68" s="123">
        <v>293.83528652667951</v>
      </c>
      <c r="AC68" s="53">
        <v>1442.0148782548797</v>
      </c>
      <c r="AD68" s="53">
        <v>1415.8027273515572</v>
      </c>
      <c r="AE68" s="123">
        <v>463.36882267188906</v>
      </c>
      <c r="AF68" s="123">
        <v>333.75520599933162</v>
      </c>
      <c r="AG68" s="123">
        <v>83.093935282555961</v>
      </c>
      <c r="AH68" s="123">
        <v>129.66327583436308</v>
      </c>
      <c r="AI68" s="123">
        <v>37.557341155269967</v>
      </c>
      <c r="AJ68" s="123">
        <v>28.840460648457967</v>
      </c>
      <c r="AK68" s="123">
        <v>278.59299410783109</v>
      </c>
      <c r="AL68" s="123">
        <v>60.930691651858268</v>
      </c>
      <c r="AM68" s="123">
        <v>196.15292743094128</v>
      </c>
      <c r="AN68" s="54">
        <v>30249.844062854652</v>
      </c>
      <c r="AO68" s="54">
        <v>194.57307028232742</v>
      </c>
      <c r="AP68" s="54">
        <v>6604.4236011836601</v>
      </c>
      <c r="AQ68" s="124">
        <v>476.45089679995192</v>
      </c>
      <c r="AR68" s="124">
        <v>3834.5507769594196</v>
      </c>
      <c r="AS68" s="124">
        <v>335.65798323422308</v>
      </c>
      <c r="AT68" s="124">
        <v>96.097144894291802</v>
      </c>
      <c r="AU68" s="124">
        <v>1861.6667992957737</v>
      </c>
      <c r="AV68" s="54">
        <v>7558.0875127214495</v>
      </c>
      <c r="AW68" s="54">
        <v>12431.084688111945</v>
      </c>
      <c r="AX68" s="124">
        <v>4750.8907193028081</v>
      </c>
      <c r="AY68" s="124">
        <v>2831.2699679215962</v>
      </c>
      <c r="AZ68" s="124">
        <v>1407.834796738535</v>
      </c>
      <c r="BA68" s="124">
        <v>411.98663154218468</v>
      </c>
      <c r="BB68" s="124">
        <v>311.81589798787684</v>
      </c>
      <c r="BC68" s="124">
        <v>172.2519511202091</v>
      </c>
      <c r="BD68" s="124">
        <v>2001.6281045155461</v>
      </c>
      <c r="BE68" s="124">
        <v>543.40661898318854</v>
      </c>
      <c r="BF68" s="124">
        <v>3461.6751905552637</v>
      </c>
    </row>
    <row r="69" spans="1:58" ht="12.75" x14ac:dyDescent="0.2">
      <c r="A69" s="37" t="s">
        <v>191</v>
      </c>
      <c r="B69" s="60">
        <v>3700.7330809376217</v>
      </c>
      <c r="C69" s="76">
        <v>22.6678649696929</v>
      </c>
      <c r="D69" s="76">
        <v>781.32859152329058</v>
      </c>
      <c r="E69" s="61">
        <v>59.766083383769697</v>
      </c>
      <c r="F69" s="62">
        <v>213.18264249222412</v>
      </c>
      <c r="G69" s="62">
        <v>74.889508575955986</v>
      </c>
      <c r="H69" s="62">
        <v>162.31915310048399</v>
      </c>
      <c r="I69" s="63">
        <v>271.17120397085682</v>
      </c>
      <c r="J69" s="76">
        <v>1251.8197180945001</v>
      </c>
      <c r="K69" s="76">
        <v>1494.1984137807387</v>
      </c>
      <c r="L69" s="61">
        <v>480.04746619693128</v>
      </c>
      <c r="M69" s="62">
        <v>366.34864044593002</v>
      </c>
      <c r="N69" s="62">
        <v>67.055422267090094</v>
      </c>
      <c r="O69" s="62">
        <v>145.06786935272231</v>
      </c>
      <c r="P69" s="62">
        <v>31.547091392796698</v>
      </c>
      <c r="Q69" s="62">
        <v>40.347092748227503</v>
      </c>
      <c r="R69" s="62">
        <v>297.48821160879334</v>
      </c>
      <c r="S69" s="63">
        <v>66.296619768247709</v>
      </c>
      <c r="T69" s="64">
        <v>150.71849256939905</v>
      </c>
      <c r="U69" s="53">
        <v>3814.4012470658236</v>
      </c>
      <c r="V69" s="53">
        <v>20.698608892321968</v>
      </c>
      <c r="W69" s="53">
        <v>799.14518671488895</v>
      </c>
      <c r="X69" s="123">
        <v>62.100924220735294</v>
      </c>
      <c r="Y69" s="123">
        <v>245.90387049572487</v>
      </c>
      <c r="Z69" s="123">
        <v>66.764364004432366</v>
      </c>
      <c r="AA69" s="123">
        <v>148.94481879563432</v>
      </c>
      <c r="AB69" s="123">
        <v>275.43120919836218</v>
      </c>
      <c r="AC69" s="53">
        <v>1294.7145329024568</v>
      </c>
      <c r="AD69" s="53">
        <v>1508.272270155278</v>
      </c>
      <c r="AE69" s="123">
        <v>477.78782742157574</v>
      </c>
      <c r="AF69" s="123">
        <v>387.95532282989967</v>
      </c>
      <c r="AG69" s="123">
        <v>71.670700655984902</v>
      </c>
      <c r="AH69" s="123">
        <v>132.18550591895232</v>
      </c>
      <c r="AI69" s="123">
        <v>29.239968565783268</v>
      </c>
      <c r="AJ69" s="123">
        <v>37.631694679791131</v>
      </c>
      <c r="AK69" s="123">
        <v>300.64211341648939</v>
      </c>
      <c r="AL69" s="123">
        <v>71.159136666801672</v>
      </c>
      <c r="AM69" s="123">
        <v>191.57064840087787</v>
      </c>
      <c r="AN69" s="54">
        <v>27969.647802136213</v>
      </c>
      <c r="AO69" s="54">
        <v>137.20471303298251</v>
      </c>
      <c r="AP69" s="54">
        <v>5559.3987179907017</v>
      </c>
      <c r="AQ69" s="124">
        <v>569.6872852018389</v>
      </c>
      <c r="AR69" s="124">
        <v>2691.15219915956</v>
      </c>
      <c r="AS69" s="124">
        <v>343.65322717709057</v>
      </c>
      <c r="AT69" s="124">
        <v>155.2252641806075</v>
      </c>
      <c r="AU69" s="124">
        <v>1799.6807422716047</v>
      </c>
      <c r="AV69" s="54">
        <v>6580.9629622467701</v>
      </c>
      <c r="AW69" s="54">
        <v>12112.743479220137</v>
      </c>
      <c r="AX69" s="124">
        <v>4301.3471261341165</v>
      </c>
      <c r="AY69" s="124">
        <v>3020.8321396589081</v>
      </c>
      <c r="AZ69" s="124">
        <v>1084.0242480916841</v>
      </c>
      <c r="BA69" s="124">
        <v>353.94439929394116</v>
      </c>
      <c r="BB69" s="124">
        <v>206.30928404295409</v>
      </c>
      <c r="BC69" s="124">
        <v>275.34586984963641</v>
      </c>
      <c r="BD69" s="124">
        <v>2251.8080754633993</v>
      </c>
      <c r="BE69" s="124">
        <v>619.13233668549515</v>
      </c>
      <c r="BF69" s="124">
        <v>3579.3379296456246</v>
      </c>
    </row>
    <row r="70" spans="1:58" ht="12.75" x14ac:dyDescent="0.2">
      <c r="A70" s="37" t="s">
        <v>192</v>
      </c>
      <c r="B70" s="60">
        <v>3566.6710084613801</v>
      </c>
      <c r="C70" s="76">
        <v>50.387637994085502</v>
      </c>
      <c r="D70" s="76">
        <v>838.48499534704945</v>
      </c>
      <c r="E70" s="61">
        <v>57.671817087936802</v>
      </c>
      <c r="F70" s="62">
        <v>239.2877239611453</v>
      </c>
      <c r="G70" s="62">
        <v>55.0243253692433</v>
      </c>
      <c r="H70" s="62">
        <v>163.24917918708201</v>
      </c>
      <c r="I70" s="63">
        <v>323.25194974164208</v>
      </c>
      <c r="J70" s="76">
        <v>1175.8535096375799</v>
      </c>
      <c r="K70" s="76">
        <v>1370.1844787689906</v>
      </c>
      <c r="L70" s="61">
        <v>430.10315677149845</v>
      </c>
      <c r="M70" s="62">
        <v>344.97136884064298</v>
      </c>
      <c r="N70" s="62">
        <v>67.607482205954298</v>
      </c>
      <c r="O70" s="62">
        <v>131.21510664302511</v>
      </c>
      <c r="P70" s="62">
        <v>36.074135681601703</v>
      </c>
      <c r="Q70" s="62">
        <v>32.829780020975903</v>
      </c>
      <c r="R70" s="62">
        <v>268.11906328120847</v>
      </c>
      <c r="S70" s="63">
        <v>59.264385324083925</v>
      </c>
      <c r="T70" s="64">
        <v>131.76038671367439</v>
      </c>
      <c r="U70" s="53">
        <v>3607.3533520966848</v>
      </c>
      <c r="V70" s="53">
        <v>26.001670852253199</v>
      </c>
      <c r="W70" s="53">
        <v>776.70866229128421</v>
      </c>
      <c r="X70" s="123">
        <v>51.055273388782361</v>
      </c>
      <c r="Y70" s="123">
        <v>189.81792620452973</v>
      </c>
      <c r="Z70" s="123">
        <v>60.138731953954469</v>
      </c>
      <c r="AA70" s="123">
        <v>174.721779059765</v>
      </c>
      <c r="AB70" s="123">
        <v>300.97495168425257</v>
      </c>
      <c r="AC70" s="53">
        <v>1226.8599953506998</v>
      </c>
      <c r="AD70" s="53">
        <v>1429.5196049220392</v>
      </c>
      <c r="AE70" s="123">
        <v>432.97914017463751</v>
      </c>
      <c r="AF70" s="123">
        <v>348.36852324136231</v>
      </c>
      <c r="AG70" s="123">
        <v>70.616257579494331</v>
      </c>
      <c r="AH70" s="123">
        <v>150.61487182949722</v>
      </c>
      <c r="AI70" s="123">
        <v>38.100142595623261</v>
      </c>
      <c r="AJ70" s="123">
        <v>33.870088488342802</v>
      </c>
      <c r="AK70" s="123">
        <v>287.01956821172809</v>
      </c>
      <c r="AL70" s="123">
        <v>67.951012801353826</v>
      </c>
      <c r="AM70" s="123">
        <v>148.2634186804078</v>
      </c>
      <c r="AN70" s="54">
        <v>24180.365730404043</v>
      </c>
      <c r="AO70" s="54">
        <v>186.98633721122729</v>
      </c>
      <c r="AP70" s="54">
        <v>4469.4904306727267</v>
      </c>
      <c r="AQ70" s="124">
        <v>442.95941770273498</v>
      </c>
      <c r="AR70" s="124">
        <v>1770.5336712016083</v>
      </c>
      <c r="AS70" s="124">
        <v>270.46777554278384</v>
      </c>
      <c r="AT70" s="124">
        <v>136.12054205774891</v>
      </c>
      <c r="AU70" s="124">
        <v>1849.4090241678505</v>
      </c>
      <c r="AV70" s="54">
        <v>5804.2543651620799</v>
      </c>
      <c r="AW70" s="54">
        <v>10510.386726321811</v>
      </c>
      <c r="AX70" s="124">
        <v>3696.8203841045829</v>
      </c>
      <c r="AY70" s="124">
        <v>2617.714428001243</v>
      </c>
      <c r="AZ70" s="124">
        <v>1066.76083591511</v>
      </c>
      <c r="BA70" s="124">
        <v>355.26545953285984</v>
      </c>
      <c r="BB70" s="124">
        <v>234.61678673509891</v>
      </c>
      <c r="BC70" s="124">
        <v>157.99700635539861</v>
      </c>
      <c r="BD70" s="124">
        <v>1938.5690137659826</v>
      </c>
      <c r="BE70" s="124">
        <v>442.64281191153538</v>
      </c>
      <c r="BF70" s="124">
        <v>3209.2478710361966</v>
      </c>
    </row>
    <row r="71" spans="1:58" s="107" customFormat="1" ht="12.75" x14ac:dyDescent="0.2">
      <c r="A71" s="100" t="s">
        <v>193</v>
      </c>
      <c r="B71" s="101">
        <v>3978.4225061027896</v>
      </c>
      <c r="C71" s="102">
        <v>24.159555833540399</v>
      </c>
      <c r="D71" s="102">
        <v>927.80886393047092</v>
      </c>
      <c r="E71" s="103">
        <v>58.557609689528299</v>
      </c>
      <c r="F71" s="104">
        <v>317.02160727563387</v>
      </c>
      <c r="G71" s="104">
        <v>72.671452088836148</v>
      </c>
      <c r="H71" s="104">
        <v>158.557907093122</v>
      </c>
      <c r="I71" s="105">
        <v>321.00028778335059</v>
      </c>
      <c r="J71" s="102">
        <v>1429.3154987494399</v>
      </c>
      <c r="K71" s="102">
        <v>1463.1231598785059</v>
      </c>
      <c r="L71" s="103">
        <v>482.58218466915872</v>
      </c>
      <c r="M71" s="104">
        <v>383.67806792012902</v>
      </c>
      <c r="N71" s="104">
        <v>58.036748455700398</v>
      </c>
      <c r="O71" s="104">
        <v>137.79235232627659</v>
      </c>
      <c r="P71" s="104">
        <v>31.163778817622699</v>
      </c>
      <c r="Q71" s="104">
        <v>26.066113659261902</v>
      </c>
      <c r="R71" s="104">
        <v>280.59934353969555</v>
      </c>
      <c r="S71" s="105">
        <v>63.204570490661197</v>
      </c>
      <c r="T71" s="106">
        <v>134.01542771083237</v>
      </c>
      <c r="U71" s="102">
        <v>3611.882350407443</v>
      </c>
      <c r="V71" s="102">
        <v>28.008763895998566</v>
      </c>
      <c r="W71" s="102">
        <v>815.30621967675472</v>
      </c>
      <c r="X71" s="122">
        <v>54.360028618487171</v>
      </c>
      <c r="Y71" s="122">
        <v>228.54325465222587</v>
      </c>
      <c r="Z71" s="122">
        <v>71.455572616738138</v>
      </c>
      <c r="AA71" s="122">
        <v>163.15615902412401</v>
      </c>
      <c r="AB71" s="122">
        <v>297.79120476517954</v>
      </c>
      <c r="AC71" s="102">
        <v>1187.8202986996666</v>
      </c>
      <c r="AD71" s="102">
        <v>1439.9605865331523</v>
      </c>
      <c r="AE71" s="122">
        <v>452.78488055665656</v>
      </c>
      <c r="AF71" s="122">
        <v>365.61063460674336</v>
      </c>
      <c r="AG71" s="122">
        <v>69.231217136424803</v>
      </c>
      <c r="AH71" s="122">
        <v>152.34592998305402</v>
      </c>
      <c r="AI71" s="122">
        <v>28.746733470262836</v>
      </c>
      <c r="AJ71" s="122">
        <v>28.053036329981467</v>
      </c>
      <c r="AK71" s="122">
        <v>283.07813198130725</v>
      </c>
      <c r="AL71" s="122">
        <v>60.110022468721723</v>
      </c>
      <c r="AM71" s="122">
        <v>140.78648160187112</v>
      </c>
      <c r="AN71" s="102">
        <v>25941.849205039893</v>
      </c>
      <c r="AO71" s="102">
        <v>275.24821466825819</v>
      </c>
      <c r="AP71" s="102">
        <v>4908.6443535924036</v>
      </c>
      <c r="AQ71" s="122">
        <v>410.03344666377097</v>
      </c>
      <c r="AR71" s="122">
        <v>2249.2693259589823</v>
      </c>
      <c r="AS71" s="122">
        <v>364.44481086107697</v>
      </c>
      <c r="AT71" s="122">
        <v>69.222649996764702</v>
      </c>
      <c r="AU71" s="122">
        <v>1815.6741201118089</v>
      </c>
      <c r="AV71" s="102">
        <v>6436.8857211656796</v>
      </c>
      <c r="AW71" s="102">
        <v>11201.272609473979</v>
      </c>
      <c r="AX71" s="122">
        <v>4055.4857270346138</v>
      </c>
      <c r="AY71" s="122">
        <v>2960.1740726932399</v>
      </c>
      <c r="AZ71" s="122">
        <v>1080.6971388403099</v>
      </c>
      <c r="BA71" s="122">
        <v>378.24634893151404</v>
      </c>
      <c r="BB71" s="122">
        <v>150.6750818938277</v>
      </c>
      <c r="BC71" s="122">
        <v>158.5603413175603</v>
      </c>
      <c r="BD71" s="122">
        <v>1960.5029134675729</v>
      </c>
      <c r="BE71" s="122">
        <v>456.93098529534296</v>
      </c>
      <c r="BF71" s="122">
        <v>3119.7983061395712</v>
      </c>
    </row>
    <row r="72" spans="1:58" ht="12.75" x14ac:dyDescent="0.2">
      <c r="A72" s="37" t="s">
        <v>194</v>
      </c>
      <c r="B72" s="60">
        <v>3671.6447001764354</v>
      </c>
      <c r="C72" s="76">
        <v>24.1329981365087</v>
      </c>
      <c r="D72" s="76">
        <v>823.50132142903794</v>
      </c>
      <c r="E72" s="61">
        <v>66.865416061720595</v>
      </c>
      <c r="F72" s="62">
        <v>264.24351240412761</v>
      </c>
      <c r="G72" s="62">
        <v>34.751640309500218</v>
      </c>
      <c r="H72" s="62">
        <v>125.56764380338301</v>
      </c>
      <c r="I72" s="63">
        <v>332.07310885030654</v>
      </c>
      <c r="J72" s="76">
        <v>1214.0049536034301</v>
      </c>
      <c r="K72" s="76">
        <v>1512.7418107607482</v>
      </c>
      <c r="L72" s="61">
        <v>484.48927865998763</v>
      </c>
      <c r="M72" s="62">
        <v>378.30746817385301</v>
      </c>
      <c r="N72" s="62">
        <v>68.267044864209097</v>
      </c>
      <c r="O72" s="62">
        <v>159.54793741467094</v>
      </c>
      <c r="P72" s="62">
        <v>35.081660376212703</v>
      </c>
      <c r="Q72" s="62">
        <v>22.443432213618699</v>
      </c>
      <c r="R72" s="62">
        <v>309.68443425965626</v>
      </c>
      <c r="S72" s="63">
        <v>54.920554798539783</v>
      </c>
      <c r="T72" s="64">
        <v>97.263616246710711</v>
      </c>
      <c r="U72" s="53">
        <v>3779.8286491462736</v>
      </c>
      <c r="V72" s="53">
        <v>25.699881582382066</v>
      </c>
      <c r="W72" s="53">
        <v>845.10482249118911</v>
      </c>
      <c r="X72" s="123">
        <v>59.778594564367069</v>
      </c>
      <c r="Y72" s="123">
        <v>292.43062950038416</v>
      </c>
      <c r="Z72" s="123">
        <v>51.784101215898467</v>
      </c>
      <c r="AA72" s="123">
        <v>144.33866072495633</v>
      </c>
      <c r="AB72" s="123">
        <v>296.77283648558307</v>
      </c>
      <c r="AC72" s="53">
        <v>1244.7142287918566</v>
      </c>
      <c r="AD72" s="53">
        <v>1537.6592824424224</v>
      </c>
      <c r="AE72" s="123">
        <v>495.46027112504629</v>
      </c>
      <c r="AF72" s="123">
        <v>393.09316073059836</v>
      </c>
      <c r="AG72" s="123">
        <v>78.47614107924403</v>
      </c>
      <c r="AH72" s="123">
        <v>167.91470271588022</v>
      </c>
      <c r="AI72" s="123">
        <v>35.321548869636096</v>
      </c>
      <c r="AJ72" s="123">
        <v>28.050775938828235</v>
      </c>
      <c r="AK72" s="123">
        <v>276.17107662617406</v>
      </c>
      <c r="AL72" s="123">
        <v>63.171605357015061</v>
      </c>
      <c r="AM72" s="123">
        <v>126.65043383842369</v>
      </c>
      <c r="AN72" s="54">
        <v>28140.735092539318</v>
      </c>
      <c r="AO72" s="54">
        <v>149.1987957208612</v>
      </c>
      <c r="AP72" s="54">
        <v>5818.4289779977626</v>
      </c>
      <c r="AQ72" s="124">
        <v>481.62885826263999</v>
      </c>
      <c r="AR72" s="124">
        <v>3102.0077026020654</v>
      </c>
      <c r="AS72" s="124">
        <v>240.88532498022607</v>
      </c>
      <c r="AT72" s="124">
        <v>79.291747446149401</v>
      </c>
      <c r="AU72" s="124">
        <v>1914.6153447066813</v>
      </c>
      <c r="AV72" s="54">
        <v>6753.8436288867797</v>
      </c>
      <c r="AW72" s="54">
        <v>12355.100714210352</v>
      </c>
      <c r="AX72" s="124">
        <v>4531.319029318799</v>
      </c>
      <c r="AY72" s="124">
        <v>3150.0299163831701</v>
      </c>
      <c r="AZ72" s="124">
        <v>1232.2924991246109</v>
      </c>
      <c r="BA72" s="124">
        <v>496.25742454724008</v>
      </c>
      <c r="BB72" s="124">
        <v>220.13909184245</v>
      </c>
      <c r="BC72" s="124">
        <v>128.9766384724914</v>
      </c>
      <c r="BD72" s="124">
        <v>2146.5785459717808</v>
      </c>
      <c r="BE72" s="124">
        <v>449.50756854980818</v>
      </c>
      <c r="BF72" s="124">
        <v>3064.162975723566</v>
      </c>
    </row>
    <row r="73" spans="1:58" ht="12.75" x14ac:dyDescent="0.2">
      <c r="A73" s="37" t="s">
        <v>195</v>
      </c>
      <c r="B73" s="60">
        <v>4509.5950068664724</v>
      </c>
      <c r="C73" s="76">
        <v>28.2531349745298</v>
      </c>
      <c r="D73" s="76">
        <v>1039.0943028768438</v>
      </c>
      <c r="E73" s="61">
        <v>77.0522911655342</v>
      </c>
      <c r="F73" s="62">
        <v>431.28079311980343</v>
      </c>
      <c r="G73" s="62">
        <v>56.707627109335</v>
      </c>
      <c r="H73" s="62">
        <v>148.07580298020201</v>
      </c>
      <c r="I73" s="63">
        <v>325.9777885019692</v>
      </c>
      <c r="J73" s="76">
        <v>1560.4737371102101</v>
      </c>
      <c r="K73" s="76">
        <v>1735.515605313866</v>
      </c>
      <c r="L73" s="61">
        <v>572.93526978139641</v>
      </c>
      <c r="M73" s="62">
        <v>370.59843545547801</v>
      </c>
      <c r="N73" s="62">
        <v>58.696785918088601</v>
      </c>
      <c r="O73" s="62">
        <v>233.09724040964485</v>
      </c>
      <c r="P73" s="62">
        <v>36.3854707507694</v>
      </c>
      <c r="Q73" s="62">
        <v>30.3575088849745</v>
      </c>
      <c r="R73" s="62">
        <v>375.42923572580918</v>
      </c>
      <c r="S73" s="63">
        <v>58.015658387705201</v>
      </c>
      <c r="T73" s="64">
        <v>146.25822659102283</v>
      </c>
      <c r="U73" s="53">
        <v>4165.4172555943342</v>
      </c>
      <c r="V73" s="53">
        <v>31.533157364896798</v>
      </c>
      <c r="W73" s="53">
        <v>934.41623891392885</v>
      </c>
      <c r="X73" s="123">
        <v>62.070370607314693</v>
      </c>
      <c r="Y73" s="123">
        <v>354.30528761462864</v>
      </c>
      <c r="Z73" s="123">
        <v>45.191190911749942</v>
      </c>
      <c r="AA73" s="123">
        <v>136.73623660181701</v>
      </c>
      <c r="AB73" s="123">
        <v>336.11315317841866</v>
      </c>
      <c r="AC73" s="53">
        <v>1364.94806034152</v>
      </c>
      <c r="AD73" s="53">
        <v>1691.236999971484</v>
      </c>
      <c r="AE73" s="123">
        <v>563.47469944318038</v>
      </c>
      <c r="AF73" s="123">
        <v>390.62077027605432</v>
      </c>
      <c r="AG73" s="123">
        <v>71.707300347932531</v>
      </c>
      <c r="AH73" s="123">
        <v>207.42670743633514</v>
      </c>
      <c r="AI73" s="123">
        <v>31.447013290978067</v>
      </c>
      <c r="AJ73" s="123">
        <v>32.139450813655969</v>
      </c>
      <c r="AK73" s="123">
        <v>330.11064435618886</v>
      </c>
      <c r="AL73" s="123">
        <v>64.310414007158883</v>
      </c>
      <c r="AM73" s="123">
        <v>143.28279900250499</v>
      </c>
      <c r="AN73" s="54">
        <v>29664.559835676424</v>
      </c>
      <c r="AO73" s="54">
        <v>211.30218274351068</v>
      </c>
      <c r="AP73" s="54">
        <v>6303.9428931510192</v>
      </c>
      <c r="AQ73" s="124">
        <v>451.33505463954498</v>
      </c>
      <c r="AR73" s="124">
        <v>3496.320681095548</v>
      </c>
      <c r="AS73" s="124">
        <v>234.7921099593529</v>
      </c>
      <c r="AT73" s="124">
        <v>90.953973370700197</v>
      </c>
      <c r="AU73" s="124">
        <v>2030.5410740858731</v>
      </c>
      <c r="AV73" s="54">
        <v>7210.3494868699509</v>
      </c>
      <c r="AW73" s="54">
        <v>12837.691611347585</v>
      </c>
      <c r="AX73" s="124">
        <v>4951.295359556987</v>
      </c>
      <c r="AY73" s="124">
        <v>2959.5535985654269</v>
      </c>
      <c r="AZ73" s="124">
        <v>1102.1457957639541</v>
      </c>
      <c r="BA73" s="124">
        <v>537.02509470964526</v>
      </c>
      <c r="BB73" s="124">
        <v>184.79162461061742</v>
      </c>
      <c r="BC73" s="124">
        <v>225.02896018724257</v>
      </c>
      <c r="BD73" s="124">
        <v>2468.2083348550123</v>
      </c>
      <c r="BE73" s="124">
        <v>409.64284309870004</v>
      </c>
      <c r="BF73" s="124">
        <v>3101.2736615643566</v>
      </c>
    </row>
    <row r="74" spans="1:58" ht="12.75" x14ac:dyDescent="0.2">
      <c r="A74" s="37" t="s">
        <v>196</v>
      </c>
      <c r="B74" s="60">
        <v>4270.5235034497109</v>
      </c>
      <c r="C74" s="76">
        <v>15.694240065003701</v>
      </c>
      <c r="D74" s="76">
        <v>914.18297221766693</v>
      </c>
      <c r="E74" s="61">
        <v>70.760638668271596</v>
      </c>
      <c r="F74" s="62">
        <v>348.37737691611318</v>
      </c>
      <c r="G74" s="62">
        <v>34.200236688971572</v>
      </c>
      <c r="H74" s="62">
        <v>136.76816334950601</v>
      </c>
      <c r="I74" s="63">
        <v>324.07655659480452</v>
      </c>
      <c r="J74" s="76">
        <v>1483.52888616369</v>
      </c>
      <c r="K74" s="76">
        <v>1688.7031462095574</v>
      </c>
      <c r="L74" s="61">
        <v>589.88733146359004</v>
      </c>
      <c r="M74" s="62">
        <v>390.18396698505097</v>
      </c>
      <c r="N74" s="62">
        <v>46.782301936838302</v>
      </c>
      <c r="O74" s="62">
        <v>198.94961212109578</v>
      </c>
      <c r="P74" s="62">
        <v>47.028262647762197</v>
      </c>
      <c r="Q74" s="62">
        <v>31.329694057230999</v>
      </c>
      <c r="R74" s="62">
        <v>338.57269044986447</v>
      </c>
      <c r="S74" s="63">
        <v>45.969286548124408</v>
      </c>
      <c r="T74" s="64">
        <v>168.4142587937929</v>
      </c>
      <c r="U74" s="53">
        <v>4453.090234579392</v>
      </c>
      <c r="V74" s="53">
        <v>22.521009285025901</v>
      </c>
      <c r="W74" s="53">
        <v>949.61535476183872</v>
      </c>
      <c r="X74" s="123">
        <v>63.482682838795931</v>
      </c>
      <c r="Y74" s="123">
        <v>372.72242637998016</v>
      </c>
      <c r="Z74" s="123">
        <v>44.309638587373911</v>
      </c>
      <c r="AA74" s="123">
        <v>136.83185879514735</v>
      </c>
      <c r="AB74" s="123">
        <v>332.26874816054129</v>
      </c>
      <c r="AC74" s="53">
        <v>1568.2601347962734</v>
      </c>
      <c r="AD74" s="53">
        <v>1754.7981628924438</v>
      </c>
      <c r="AE74" s="123">
        <v>611.282023563454</v>
      </c>
      <c r="AF74" s="123">
        <v>406.05760911566932</v>
      </c>
      <c r="AG74" s="123">
        <v>67.056645444284626</v>
      </c>
      <c r="AH74" s="123">
        <v>218.15353572801033</v>
      </c>
      <c r="AI74" s="123">
        <v>39.152101261197295</v>
      </c>
      <c r="AJ74" s="123">
        <v>32.737978845772169</v>
      </c>
      <c r="AK74" s="123">
        <v>333.86526249947633</v>
      </c>
      <c r="AL74" s="123">
        <v>46.49300643457979</v>
      </c>
      <c r="AM74" s="123">
        <v>157.89557284381047</v>
      </c>
      <c r="AN74" s="54">
        <v>29571.801825718514</v>
      </c>
      <c r="AO74" s="54">
        <v>138.3807870007814</v>
      </c>
      <c r="AP74" s="54">
        <v>6325.0533039073543</v>
      </c>
      <c r="AQ74" s="124">
        <v>392.12812631878802</v>
      </c>
      <c r="AR74" s="124">
        <v>3860.4110341592327</v>
      </c>
      <c r="AS74" s="124">
        <v>158.25058736292277</v>
      </c>
      <c r="AT74" s="124">
        <v>79.055526373605204</v>
      </c>
      <c r="AU74" s="124">
        <v>1835.2080296928054</v>
      </c>
      <c r="AV74" s="54">
        <v>7154.6743708133408</v>
      </c>
      <c r="AW74" s="54">
        <v>12634.985712974196</v>
      </c>
      <c r="AX74" s="124">
        <v>5216.9454314805635</v>
      </c>
      <c r="AY74" s="124">
        <v>2812.568638155687</v>
      </c>
      <c r="AZ74" s="124">
        <v>958.41394121956705</v>
      </c>
      <c r="BA74" s="124">
        <v>429.12522704788785</v>
      </c>
      <c r="BB74" s="124">
        <v>196.98936631586957</v>
      </c>
      <c r="BC74" s="124">
        <v>163.0884755383583</v>
      </c>
      <c r="BD74" s="124">
        <v>2543.5721282044792</v>
      </c>
      <c r="BE74" s="124">
        <v>314.28250501178519</v>
      </c>
      <c r="BF74" s="124">
        <v>3318.707651022838</v>
      </c>
    </row>
    <row r="75" spans="1:58" s="107" customFormat="1" ht="12.75" x14ac:dyDescent="0.2">
      <c r="A75" s="100" t="s">
        <v>197</v>
      </c>
      <c r="B75" s="101">
        <v>4583.5527534860148</v>
      </c>
      <c r="C75" s="102">
        <v>23.2119314938118</v>
      </c>
      <c r="D75" s="102">
        <v>882.81776963967741</v>
      </c>
      <c r="E75" s="103">
        <v>63.2329975052156</v>
      </c>
      <c r="F75" s="104">
        <v>260.5860845354868</v>
      </c>
      <c r="G75" s="104">
        <v>53.280197213815967</v>
      </c>
      <c r="H75" s="104">
        <v>125.82905139611699</v>
      </c>
      <c r="I75" s="105">
        <v>379.88943898904205</v>
      </c>
      <c r="J75" s="102">
        <v>1563.8725814755901</v>
      </c>
      <c r="K75" s="102">
        <v>1875.5448987872487</v>
      </c>
      <c r="L75" s="103">
        <v>605.57583556722898</v>
      </c>
      <c r="M75" s="104">
        <v>421.37213516261397</v>
      </c>
      <c r="N75" s="104">
        <v>108.78147580173101</v>
      </c>
      <c r="O75" s="104">
        <v>226.47811492924797</v>
      </c>
      <c r="P75" s="104">
        <v>58.626782114397997</v>
      </c>
      <c r="Q75" s="104">
        <v>46.889368460873001</v>
      </c>
      <c r="R75" s="104">
        <v>342.63142156049372</v>
      </c>
      <c r="S75" s="105">
        <v>65.1897651906623</v>
      </c>
      <c r="T75" s="106">
        <v>238.10557208968677</v>
      </c>
      <c r="U75" s="102">
        <v>4641.5932318570949</v>
      </c>
      <c r="V75" s="102">
        <v>18.858207459547668</v>
      </c>
      <c r="W75" s="102">
        <v>915.03734044410646</v>
      </c>
      <c r="X75" s="122">
        <v>66.02241143650069</v>
      </c>
      <c r="Y75" s="122">
        <v>308.714491988014</v>
      </c>
      <c r="Z75" s="122">
        <v>46.242707881798815</v>
      </c>
      <c r="AA75" s="122">
        <v>134.80674542849499</v>
      </c>
      <c r="AB75" s="122">
        <v>359.25098370929783</v>
      </c>
      <c r="AC75" s="102">
        <v>1565.7577181130966</v>
      </c>
      <c r="AD75" s="102">
        <v>1865.029247185138</v>
      </c>
      <c r="AE75" s="122">
        <v>633.65145309327988</v>
      </c>
      <c r="AF75" s="122">
        <v>416.65574118217609</v>
      </c>
      <c r="AG75" s="122">
        <v>77.904975273135292</v>
      </c>
      <c r="AH75" s="122">
        <v>222.86278686024698</v>
      </c>
      <c r="AI75" s="122">
        <v>50.841150416787336</v>
      </c>
      <c r="AJ75" s="122">
        <v>44.806235227623432</v>
      </c>
      <c r="AK75" s="122">
        <v>352.43332854010214</v>
      </c>
      <c r="AL75" s="122">
        <v>65.873576591786914</v>
      </c>
      <c r="AM75" s="122">
        <v>276.91071865520649</v>
      </c>
      <c r="AN75" s="102">
        <v>30898.386805169885</v>
      </c>
      <c r="AO75" s="102">
        <v>175.74446655859879</v>
      </c>
      <c r="AP75" s="102">
        <v>5292.5443087755166</v>
      </c>
      <c r="AQ75" s="122">
        <v>411.89867131326997</v>
      </c>
      <c r="AR75" s="122">
        <v>2612.8270305120295</v>
      </c>
      <c r="AS75" s="122">
        <v>154.1425540908844</v>
      </c>
      <c r="AT75" s="122">
        <v>89.434514391683194</v>
      </c>
      <c r="AU75" s="122">
        <v>2024.2415384676492</v>
      </c>
      <c r="AV75" s="102">
        <v>6987.4200356135698</v>
      </c>
      <c r="AW75" s="102">
        <v>13891.462299841334</v>
      </c>
      <c r="AX75" s="122">
        <v>5450.0570840932278</v>
      </c>
      <c r="AY75" s="122">
        <v>2743.0345668902241</v>
      </c>
      <c r="AZ75" s="122">
        <v>1780.2724250285401</v>
      </c>
      <c r="BA75" s="122">
        <v>439.99717064488323</v>
      </c>
      <c r="BB75" s="122">
        <v>211.94542413191519</v>
      </c>
      <c r="BC75" s="122">
        <v>223.25480929255079</v>
      </c>
      <c r="BD75" s="122">
        <v>2311.0608472637896</v>
      </c>
      <c r="BE75" s="122">
        <v>731.83997249620609</v>
      </c>
      <c r="BF75" s="122">
        <v>4551.2156943808641</v>
      </c>
    </row>
    <row r="76" spans="1:58" ht="12.75" x14ac:dyDescent="0.2">
      <c r="A76" s="37" t="s">
        <v>198</v>
      </c>
      <c r="B76" s="60">
        <v>4788.2933487685714</v>
      </c>
      <c r="C76" s="76">
        <v>24.616746071924801</v>
      </c>
      <c r="D76" s="76">
        <v>1113.8579898620401</v>
      </c>
      <c r="E76" s="61">
        <v>63.452072054572</v>
      </c>
      <c r="F76" s="62">
        <v>390.00190687810652</v>
      </c>
      <c r="G76" s="62">
        <v>89.530484313912069</v>
      </c>
      <c r="H76" s="62">
        <v>138.75123204228601</v>
      </c>
      <c r="I76" s="63">
        <v>432.12229457316357</v>
      </c>
      <c r="J76" s="76">
        <v>1463.75229960714</v>
      </c>
      <c r="K76" s="76">
        <v>1879.8832871762365</v>
      </c>
      <c r="L76" s="61">
        <v>621.67123727631929</v>
      </c>
      <c r="M76" s="62">
        <v>454.94972113246399</v>
      </c>
      <c r="N76" s="62">
        <v>83.105576204814298</v>
      </c>
      <c r="O76" s="62">
        <v>220.05969249721522</v>
      </c>
      <c r="P76" s="62">
        <v>58.012407604770999</v>
      </c>
      <c r="Q76" s="62">
        <v>33.358077702880102</v>
      </c>
      <c r="R76" s="62">
        <v>342.92299548825844</v>
      </c>
      <c r="S76" s="63">
        <v>65.803579269514202</v>
      </c>
      <c r="T76" s="64">
        <v>306.18302605122966</v>
      </c>
      <c r="U76" s="53">
        <v>4834.7355730449162</v>
      </c>
      <c r="V76" s="53">
        <v>23.124627358831635</v>
      </c>
      <c r="W76" s="53">
        <v>1058.2273479552334</v>
      </c>
      <c r="X76" s="123">
        <v>66.450827140221975</v>
      </c>
      <c r="Y76" s="123">
        <v>320.36759411777695</v>
      </c>
      <c r="Z76" s="123">
        <v>74.127280151452752</v>
      </c>
      <c r="AA76" s="123">
        <v>139.14642765795767</v>
      </c>
      <c r="AB76" s="123">
        <v>458.13521888782407</v>
      </c>
      <c r="AC76" s="53">
        <v>1434.1896458385265</v>
      </c>
      <c r="AD76" s="53">
        <v>1902.3160171580262</v>
      </c>
      <c r="AE76" s="123">
        <v>607.170616833841</v>
      </c>
      <c r="AF76" s="123">
        <v>435.40310160794797</v>
      </c>
      <c r="AG76" s="123">
        <v>91.104546587493928</v>
      </c>
      <c r="AH76" s="123">
        <v>218.1077681410801</v>
      </c>
      <c r="AI76" s="123">
        <v>61.439535768248767</v>
      </c>
      <c r="AJ76" s="123">
        <v>44.475175806233636</v>
      </c>
      <c r="AK76" s="123">
        <v>360.43502730384847</v>
      </c>
      <c r="AL76" s="123">
        <v>84.180245109332006</v>
      </c>
      <c r="AM76" s="123">
        <v>416.87793473429838</v>
      </c>
      <c r="AN76" s="54">
        <v>31485.6508239502</v>
      </c>
      <c r="AO76" s="54">
        <v>239.81144439154511</v>
      </c>
      <c r="AP76" s="54">
        <v>5624.6817291757952</v>
      </c>
      <c r="AQ76" s="124">
        <v>384.812045098738</v>
      </c>
      <c r="AR76" s="124">
        <v>2601.0925837857694</v>
      </c>
      <c r="AS76" s="124">
        <v>232.0237968534959</v>
      </c>
      <c r="AT76" s="124">
        <v>138.8571472427241</v>
      </c>
      <c r="AU76" s="124">
        <v>2267.8961561950678</v>
      </c>
      <c r="AV76" s="54">
        <v>6370.7475038305902</v>
      </c>
      <c r="AW76" s="54">
        <v>14437.504345807874</v>
      </c>
      <c r="AX76" s="124">
        <v>5407.4252519931451</v>
      </c>
      <c r="AY76" s="124">
        <v>2746.459948892405</v>
      </c>
      <c r="AZ76" s="124">
        <v>2121.1954480466038</v>
      </c>
      <c r="BA76" s="124">
        <v>360.01128789871478</v>
      </c>
      <c r="BB76" s="124">
        <v>269.863812240068</v>
      </c>
      <c r="BC76" s="124">
        <v>147.42101732732249</v>
      </c>
      <c r="BD76" s="124">
        <v>2534.7903079123862</v>
      </c>
      <c r="BE76" s="124">
        <v>850.3372714972279</v>
      </c>
      <c r="BF76" s="124">
        <v>4812.9058007443982</v>
      </c>
    </row>
    <row r="77" spans="1:58" ht="12.75" x14ac:dyDescent="0.2">
      <c r="A77" s="37" t="s">
        <v>199</v>
      </c>
      <c r="B77" s="60">
        <v>5293.272956537452</v>
      </c>
      <c r="C77" s="76">
        <v>36.6269905542012</v>
      </c>
      <c r="D77" s="76">
        <v>1135.0479582413295</v>
      </c>
      <c r="E77" s="61">
        <v>60.810471579749297</v>
      </c>
      <c r="F77" s="62">
        <v>315.16890977005954</v>
      </c>
      <c r="G77" s="62">
        <v>107.98601500122496</v>
      </c>
      <c r="H77" s="62">
        <v>175.33818319690101</v>
      </c>
      <c r="I77" s="63">
        <v>475.74437869339465</v>
      </c>
      <c r="J77" s="76">
        <v>1565.3429771388601</v>
      </c>
      <c r="K77" s="76">
        <v>2272.3669695158837</v>
      </c>
      <c r="L77" s="61">
        <v>769.86085548072083</v>
      </c>
      <c r="M77" s="62">
        <v>553.72611052480602</v>
      </c>
      <c r="N77" s="62">
        <v>92.223513274292301</v>
      </c>
      <c r="O77" s="62">
        <v>274.5879901374966</v>
      </c>
      <c r="P77" s="62">
        <v>76.212529643694296</v>
      </c>
      <c r="Q77" s="62">
        <v>30.885464178206501</v>
      </c>
      <c r="R77" s="62">
        <v>405.42977108176865</v>
      </c>
      <c r="S77" s="63">
        <v>69.440735194897854</v>
      </c>
      <c r="T77" s="64">
        <v>283.88806108717688</v>
      </c>
      <c r="U77" s="53">
        <v>5013.1654648925423</v>
      </c>
      <c r="V77" s="53">
        <v>35.414577431712438</v>
      </c>
      <c r="W77" s="53">
        <v>1070.2961439892927</v>
      </c>
      <c r="X77" s="123">
        <v>63.570009976979897</v>
      </c>
      <c r="Y77" s="123">
        <v>317.87473273357057</v>
      </c>
      <c r="Z77" s="123">
        <v>95.342640362616024</v>
      </c>
      <c r="AA77" s="123">
        <v>156.13329102773631</v>
      </c>
      <c r="AB77" s="123">
        <v>437.37546988838994</v>
      </c>
      <c r="AC77" s="53">
        <v>1455.5864791079066</v>
      </c>
      <c r="AD77" s="53">
        <v>2104.9115891333972</v>
      </c>
      <c r="AE77" s="123">
        <v>722.02734355865766</v>
      </c>
      <c r="AF77" s="123">
        <v>498.29849443967169</v>
      </c>
      <c r="AG77" s="123">
        <v>112.22410085201891</v>
      </c>
      <c r="AH77" s="123">
        <v>247.63571110420733</v>
      </c>
      <c r="AI77" s="123">
        <v>67.345593269511667</v>
      </c>
      <c r="AJ77" s="123">
        <v>32.072000628784259</v>
      </c>
      <c r="AK77" s="123">
        <v>352.69134086452385</v>
      </c>
      <c r="AL77" s="123">
        <v>72.617004416021814</v>
      </c>
      <c r="AM77" s="123">
        <v>346.9566752302332</v>
      </c>
      <c r="AN77" s="54">
        <v>34537.172361952311</v>
      </c>
      <c r="AO77" s="54">
        <v>340.8717767716517</v>
      </c>
      <c r="AP77" s="54">
        <v>5168.3566899464686</v>
      </c>
      <c r="AQ77" s="124">
        <v>340.93685895405002</v>
      </c>
      <c r="AR77" s="124">
        <v>2036.088126893887</v>
      </c>
      <c r="AS77" s="124">
        <v>356.92874486277429</v>
      </c>
      <c r="AT77" s="124">
        <v>160.1858901644012</v>
      </c>
      <c r="AU77" s="124">
        <v>2274.2170690713556</v>
      </c>
      <c r="AV77" s="54">
        <v>6440.0248894432898</v>
      </c>
      <c r="AW77" s="54">
        <v>16930.540291010206</v>
      </c>
      <c r="AX77" s="124">
        <v>6660.5693392770627</v>
      </c>
      <c r="AY77" s="124">
        <v>2664.507244155694</v>
      </c>
      <c r="AZ77" s="124">
        <v>3022.1683216820611</v>
      </c>
      <c r="BA77" s="124">
        <v>436.10598873793117</v>
      </c>
      <c r="BB77" s="124">
        <v>317.96817075945791</v>
      </c>
      <c r="BC77" s="124">
        <v>188.43587484249161</v>
      </c>
      <c r="BD77" s="124">
        <v>2661.606308714292</v>
      </c>
      <c r="BE77" s="124">
        <v>979.17904284121812</v>
      </c>
      <c r="BF77" s="124">
        <v>5657.3787147806906</v>
      </c>
    </row>
    <row r="78" spans="1:58" ht="12.75" x14ac:dyDescent="0.2">
      <c r="A78" s="37" t="s">
        <v>200</v>
      </c>
      <c r="B78" s="60">
        <v>5564.9500053899883</v>
      </c>
      <c r="C78" s="76">
        <v>31.4224508332033</v>
      </c>
      <c r="D78" s="76">
        <v>1158.4269556254744</v>
      </c>
      <c r="E78" s="61">
        <v>100.19117465785</v>
      </c>
      <c r="F78" s="62">
        <v>299.03137001089419</v>
      </c>
      <c r="G78" s="62">
        <v>114.27399707298053</v>
      </c>
      <c r="H78" s="62">
        <v>151.323904798136</v>
      </c>
      <c r="I78" s="63">
        <v>493.60650908561371</v>
      </c>
      <c r="J78" s="76">
        <v>1850.75720227034</v>
      </c>
      <c r="K78" s="76">
        <v>2238.7810086883132</v>
      </c>
      <c r="L78" s="61">
        <v>652.54231410105194</v>
      </c>
      <c r="M78" s="62">
        <v>571.81164436871904</v>
      </c>
      <c r="N78" s="62">
        <v>95.342785685321203</v>
      </c>
      <c r="O78" s="62">
        <v>251.05894190852223</v>
      </c>
      <c r="P78" s="62">
        <v>36.054889569433499</v>
      </c>
      <c r="Q78" s="62">
        <v>30.003054197557599</v>
      </c>
      <c r="R78" s="62">
        <v>504.74804433551219</v>
      </c>
      <c r="S78" s="63">
        <v>97.219334522195908</v>
      </c>
      <c r="T78" s="64">
        <v>285.5623879726578</v>
      </c>
      <c r="U78" s="53">
        <v>5659.5360082125771</v>
      </c>
      <c r="V78" s="53">
        <v>34.165256220041336</v>
      </c>
      <c r="W78" s="53">
        <v>1136.161319630769</v>
      </c>
      <c r="X78" s="123">
        <v>78.533591677409163</v>
      </c>
      <c r="Y78" s="123">
        <v>297.42294789096303</v>
      </c>
      <c r="Z78" s="123">
        <v>116.74935946636504</v>
      </c>
      <c r="AA78" s="123">
        <v>154.87644463227602</v>
      </c>
      <c r="AB78" s="123">
        <v>488.57897596375579</v>
      </c>
      <c r="AC78" s="53">
        <v>1798.6744705382532</v>
      </c>
      <c r="AD78" s="53">
        <v>2360.3208310911855</v>
      </c>
      <c r="AE78" s="123">
        <v>759.42831295431279</v>
      </c>
      <c r="AF78" s="123">
        <v>597.99529441019911</v>
      </c>
      <c r="AG78" s="123">
        <v>118.92730983074334</v>
      </c>
      <c r="AH78" s="123">
        <v>265.80305932553085</v>
      </c>
      <c r="AI78" s="123">
        <v>57.649092254251663</v>
      </c>
      <c r="AJ78" s="123">
        <v>29.602848110358831</v>
      </c>
      <c r="AK78" s="123">
        <v>444.98683598313227</v>
      </c>
      <c r="AL78" s="123">
        <v>85.928078222656652</v>
      </c>
      <c r="AM78" s="123">
        <v>330.21413073232793</v>
      </c>
      <c r="AN78" s="54">
        <v>36163.259230698197</v>
      </c>
      <c r="AO78" s="54">
        <v>325.85632540943999</v>
      </c>
      <c r="AP78" s="54">
        <v>5340.7981605722307</v>
      </c>
      <c r="AQ78" s="124">
        <v>460.12123132972795</v>
      </c>
      <c r="AR78" s="124">
        <v>1874.6826211407588</v>
      </c>
      <c r="AS78" s="124">
        <v>309.4879790334935</v>
      </c>
      <c r="AT78" s="124">
        <v>118.77043125962969</v>
      </c>
      <c r="AU78" s="124">
        <v>2577.7358978086213</v>
      </c>
      <c r="AV78" s="54">
        <v>7073.5676895897905</v>
      </c>
      <c r="AW78" s="54">
        <v>17996.386273824621</v>
      </c>
      <c r="AX78" s="124">
        <v>6213.1917616695009</v>
      </c>
      <c r="AY78" s="124">
        <v>2881.915965803671</v>
      </c>
      <c r="AZ78" s="124">
        <v>2953.7084691607542</v>
      </c>
      <c r="BA78" s="124">
        <v>532.55849869015447</v>
      </c>
      <c r="BB78" s="124">
        <v>316.88985139931276</v>
      </c>
      <c r="BC78" s="124">
        <v>241.85541306901371</v>
      </c>
      <c r="BD78" s="124">
        <v>3858.8871152883971</v>
      </c>
      <c r="BE78" s="124">
        <v>997.37919874381669</v>
      </c>
      <c r="BF78" s="124">
        <v>5426.6507813021144</v>
      </c>
    </row>
    <row r="79" spans="1:58" s="107" customFormat="1" ht="12.75" x14ac:dyDescent="0.2">
      <c r="A79" s="100" t="s">
        <v>201</v>
      </c>
      <c r="B79" s="101">
        <v>6311.3664489211287</v>
      </c>
      <c r="C79" s="102">
        <v>24.483130884067801</v>
      </c>
      <c r="D79" s="102">
        <v>1298.7310948700201</v>
      </c>
      <c r="E79" s="103">
        <v>81.029486171351905</v>
      </c>
      <c r="F79" s="104">
        <v>525.90444628236753</v>
      </c>
      <c r="G79" s="104">
        <v>93.161279155775958</v>
      </c>
      <c r="H79" s="104">
        <v>157.42922288576401</v>
      </c>
      <c r="I79" s="105">
        <v>441.20666037476053</v>
      </c>
      <c r="J79" s="102">
        <v>2115.2077318782099</v>
      </c>
      <c r="K79" s="102">
        <v>2540.8130799225296</v>
      </c>
      <c r="L79" s="103">
        <v>771.86832639243426</v>
      </c>
      <c r="M79" s="104">
        <v>572.95265198900802</v>
      </c>
      <c r="N79" s="104">
        <v>184.98121629150799</v>
      </c>
      <c r="O79" s="104">
        <v>237.80103633159121</v>
      </c>
      <c r="P79" s="104">
        <v>140.49712279331001</v>
      </c>
      <c r="Q79" s="104">
        <v>26.848673841067601</v>
      </c>
      <c r="R79" s="104">
        <v>533.90643396546227</v>
      </c>
      <c r="S79" s="105">
        <v>71.957618318148477</v>
      </c>
      <c r="T79" s="106">
        <v>332.13141136630145</v>
      </c>
      <c r="U79" s="102">
        <v>6076.4677574292264</v>
      </c>
      <c r="V79" s="102">
        <v>21.744927598874799</v>
      </c>
      <c r="W79" s="102">
        <v>1238.0887997507123</v>
      </c>
      <c r="X79" s="122">
        <v>73.187451853613837</v>
      </c>
      <c r="Y79" s="122">
        <v>476.81701392954142</v>
      </c>
      <c r="Z79" s="122">
        <v>97.399967755428179</v>
      </c>
      <c r="AA79" s="122">
        <v>157.91485071587167</v>
      </c>
      <c r="AB79" s="122">
        <v>432.7695154962571</v>
      </c>
      <c r="AC79" s="102">
        <v>1991.9665181631099</v>
      </c>
      <c r="AD79" s="102">
        <v>2457.0801765774854</v>
      </c>
      <c r="AE79" s="122">
        <v>739.37765658455316</v>
      </c>
      <c r="AF79" s="122">
        <v>592.63881069140905</v>
      </c>
      <c r="AG79" s="122">
        <v>167.025963361789</v>
      </c>
      <c r="AH79" s="122">
        <v>238.66413504321349</v>
      </c>
      <c r="AI79" s="122">
        <v>85.155896899557305</v>
      </c>
      <c r="AJ79" s="122">
        <v>30.168646139119033</v>
      </c>
      <c r="AK79" s="122">
        <v>522.11954714759543</v>
      </c>
      <c r="AL79" s="122">
        <v>81.929520710248866</v>
      </c>
      <c r="AM79" s="122">
        <v>367.58733533904461</v>
      </c>
      <c r="AN79" s="102">
        <v>40096.205744411011</v>
      </c>
      <c r="AO79" s="102">
        <v>225.22040831127461</v>
      </c>
      <c r="AP79" s="102">
        <v>6793.9813433131576</v>
      </c>
      <c r="AQ79" s="122">
        <v>436.31468317962606</v>
      </c>
      <c r="AR79" s="122">
        <v>3498.565797436434</v>
      </c>
      <c r="AS79" s="122">
        <v>233.38309850088103</v>
      </c>
      <c r="AT79" s="122">
        <v>181.90605616400381</v>
      </c>
      <c r="AU79" s="122">
        <v>2443.8117080322136</v>
      </c>
      <c r="AV79" s="102">
        <v>8123.5391459195107</v>
      </c>
      <c r="AW79" s="102">
        <v>18663.428171904146</v>
      </c>
      <c r="AX79" s="122">
        <v>6217.661400898799</v>
      </c>
      <c r="AY79" s="122">
        <v>2657.3304796434832</v>
      </c>
      <c r="AZ79" s="122">
        <v>3984.0583995721099</v>
      </c>
      <c r="BA79" s="122">
        <v>473.91765703309454</v>
      </c>
      <c r="BB79" s="122">
        <v>343.72151096952001</v>
      </c>
      <c r="BC79" s="122">
        <v>187.2467843152192</v>
      </c>
      <c r="BD79" s="122">
        <v>3993.862622385479</v>
      </c>
      <c r="BE79" s="122">
        <v>805.62931708644248</v>
      </c>
      <c r="BF79" s="122">
        <v>6290.0366749629229</v>
      </c>
    </row>
    <row r="80" spans="1:58" ht="12.75" x14ac:dyDescent="0.2">
      <c r="A80" s="37" t="s">
        <v>202</v>
      </c>
      <c r="B80" s="60">
        <v>6546.5218965739659</v>
      </c>
      <c r="C80" s="76">
        <v>62.691109432489398</v>
      </c>
      <c r="D80" s="76">
        <v>1092.616477129845</v>
      </c>
      <c r="E80" s="61">
        <v>57.039080200774798</v>
      </c>
      <c r="F80" s="62">
        <v>305.06643933005091</v>
      </c>
      <c r="G80" s="62">
        <v>96.639605888945397</v>
      </c>
      <c r="H80" s="62">
        <v>190.313124471924</v>
      </c>
      <c r="I80" s="63">
        <v>443.55822723814998</v>
      </c>
      <c r="J80" s="76">
        <v>2425.8731497942799</v>
      </c>
      <c r="K80" s="76">
        <v>2492.4413604801766</v>
      </c>
      <c r="L80" s="61">
        <v>807.40203355277924</v>
      </c>
      <c r="M80" s="62">
        <v>616.79613712523405</v>
      </c>
      <c r="N80" s="62">
        <v>141.66748495168699</v>
      </c>
      <c r="O80" s="62">
        <v>242.50078158278259</v>
      </c>
      <c r="P80" s="62">
        <v>48.9916862838841</v>
      </c>
      <c r="Q80" s="62">
        <v>44.155752074141702</v>
      </c>
      <c r="R80" s="62">
        <v>487.15862859177088</v>
      </c>
      <c r="S80" s="63">
        <v>103.7688563178973</v>
      </c>
      <c r="T80" s="64">
        <v>472.89979973717584</v>
      </c>
      <c r="U80" s="53">
        <v>6611.1747867580971</v>
      </c>
      <c r="V80" s="53">
        <v>53.582342359131793</v>
      </c>
      <c r="W80" s="53">
        <v>1072.1127153595153</v>
      </c>
      <c r="X80" s="123">
        <v>58.339474768283203</v>
      </c>
      <c r="Y80" s="123">
        <v>337.0144590537966</v>
      </c>
      <c r="Z80" s="123">
        <v>93.406995196398427</v>
      </c>
      <c r="AA80" s="123">
        <v>182.0335506796163</v>
      </c>
      <c r="AB80" s="123">
        <v>401.31823566142083</v>
      </c>
      <c r="AC80" s="53">
        <v>2393.16725851718</v>
      </c>
      <c r="AD80" s="53">
        <v>2581.5018991009974</v>
      </c>
      <c r="AE80" s="123">
        <v>838.95858283372547</v>
      </c>
      <c r="AF80" s="123">
        <v>605.10415003995968</v>
      </c>
      <c r="AG80" s="123">
        <v>156.64422588284</v>
      </c>
      <c r="AH80" s="123">
        <v>245.29331171329056</v>
      </c>
      <c r="AI80" s="123">
        <v>50.057628426630366</v>
      </c>
      <c r="AJ80" s="123">
        <v>42.312060162355728</v>
      </c>
      <c r="AK80" s="123">
        <v>527.79673012474916</v>
      </c>
      <c r="AL80" s="123">
        <v>115.33520991744687</v>
      </c>
      <c r="AM80" s="123">
        <v>510.81057142127202</v>
      </c>
      <c r="AN80" s="54">
        <v>46003.487942797183</v>
      </c>
      <c r="AO80" s="54">
        <v>353.33946308027498</v>
      </c>
      <c r="AP80" s="54">
        <v>6942.8900333394904</v>
      </c>
      <c r="AQ80" s="124">
        <v>436.31267107833202</v>
      </c>
      <c r="AR80" s="124">
        <v>3801.4060908886831</v>
      </c>
      <c r="AS80" s="124">
        <v>218.21661839337435</v>
      </c>
      <c r="AT80" s="124">
        <v>177.5535385897559</v>
      </c>
      <c r="AU80" s="124">
        <v>2309.4011143893445</v>
      </c>
      <c r="AV80" s="54">
        <v>9883.7876630986902</v>
      </c>
      <c r="AW80" s="54">
        <v>21084.693023640782</v>
      </c>
      <c r="AX80" s="124">
        <v>7604.1006185867554</v>
      </c>
      <c r="AY80" s="124">
        <v>2799.2939783554671</v>
      </c>
      <c r="AZ80" s="124">
        <v>4079.5919619701799</v>
      </c>
      <c r="BA80" s="124">
        <v>482.13764638527653</v>
      </c>
      <c r="BB80" s="124">
        <v>174.52070287743251</v>
      </c>
      <c r="BC80" s="124">
        <v>299.9438503912213</v>
      </c>
      <c r="BD80" s="124">
        <v>4227.3650603363758</v>
      </c>
      <c r="BE80" s="124">
        <v>1417.7392047380731</v>
      </c>
      <c r="BF80" s="124">
        <v>7738.777759637951</v>
      </c>
    </row>
    <row r="81" spans="1:58" ht="12.75" x14ac:dyDescent="0.2">
      <c r="A81" s="37" t="s">
        <v>203</v>
      </c>
      <c r="B81" s="60">
        <v>6706.6267976303343</v>
      </c>
      <c r="C81" s="76">
        <v>45.419270098909699</v>
      </c>
      <c r="D81" s="76">
        <v>1143.0609278599266</v>
      </c>
      <c r="E81" s="61">
        <v>62.339918421529802</v>
      </c>
      <c r="F81" s="62">
        <v>358.25617549011889</v>
      </c>
      <c r="G81" s="62">
        <v>73.836777558159397</v>
      </c>
      <c r="H81" s="62">
        <v>192.48767226710299</v>
      </c>
      <c r="I81" s="63">
        <v>456.14038412301551</v>
      </c>
      <c r="J81" s="76">
        <v>2396.5094949109298</v>
      </c>
      <c r="K81" s="76">
        <v>2771.5638186137203</v>
      </c>
      <c r="L81" s="61">
        <v>900.71304653936568</v>
      </c>
      <c r="M81" s="62">
        <v>688.83813698370705</v>
      </c>
      <c r="N81" s="62">
        <v>187.94707411997899</v>
      </c>
      <c r="O81" s="62">
        <v>253.25705129751168</v>
      </c>
      <c r="P81" s="62">
        <v>46.381495665000699</v>
      </c>
      <c r="Q81" s="62">
        <v>47.671875444760502</v>
      </c>
      <c r="R81" s="62">
        <v>537.65243467778134</v>
      </c>
      <c r="S81" s="63">
        <v>109.10270388561391</v>
      </c>
      <c r="T81" s="64">
        <v>350.07328614684758</v>
      </c>
      <c r="U81" s="53">
        <v>6656.4497082198404</v>
      </c>
      <c r="V81" s="53">
        <v>41.462277854754802</v>
      </c>
      <c r="W81" s="53">
        <v>1119.4044843205077</v>
      </c>
      <c r="X81" s="123">
        <v>58.612542133563373</v>
      </c>
      <c r="Y81" s="123">
        <v>358.69651874701793</v>
      </c>
      <c r="Z81" s="123">
        <v>76.022045456087298</v>
      </c>
      <c r="AA81" s="123">
        <v>197.27302554906336</v>
      </c>
      <c r="AB81" s="123">
        <v>428.80035243477579</v>
      </c>
      <c r="AC81" s="53">
        <v>2409.0262514895198</v>
      </c>
      <c r="AD81" s="53">
        <v>2680.7364345932538</v>
      </c>
      <c r="AE81" s="123">
        <v>836.93053373538942</v>
      </c>
      <c r="AF81" s="123">
        <v>638.51046149403737</v>
      </c>
      <c r="AG81" s="123">
        <v>196.72624283799769</v>
      </c>
      <c r="AH81" s="123">
        <v>254.38917283552325</v>
      </c>
      <c r="AI81" s="123">
        <v>44.138346409353694</v>
      </c>
      <c r="AJ81" s="123">
        <v>49.609776377858509</v>
      </c>
      <c r="AK81" s="123">
        <v>551.65752652579079</v>
      </c>
      <c r="AL81" s="123">
        <v>108.77437437730298</v>
      </c>
      <c r="AM81" s="123">
        <v>405.82025996180545</v>
      </c>
      <c r="AN81" s="54">
        <v>45942.824634931443</v>
      </c>
      <c r="AO81" s="54">
        <v>302.44142916106802</v>
      </c>
      <c r="AP81" s="54">
        <v>7038.9580605867714</v>
      </c>
      <c r="AQ81" s="124">
        <v>482.93201586213502</v>
      </c>
      <c r="AR81" s="124">
        <v>3743.8964643088675</v>
      </c>
      <c r="AS81" s="124">
        <v>188.1585463145843</v>
      </c>
      <c r="AT81" s="124">
        <v>139.2406774047187</v>
      </c>
      <c r="AU81" s="124">
        <v>2484.7303566964656</v>
      </c>
      <c r="AV81" s="54">
        <v>10058.932357221251</v>
      </c>
      <c r="AW81" s="54">
        <v>22216.11115785949</v>
      </c>
      <c r="AX81" s="124">
        <v>7953.1969410268566</v>
      </c>
      <c r="AY81" s="124">
        <v>3149.5849956528536</v>
      </c>
      <c r="AZ81" s="124">
        <v>4435.1392565987599</v>
      </c>
      <c r="BA81" s="124">
        <v>459.19112741515107</v>
      </c>
      <c r="BB81" s="124">
        <v>132.70229029164329</v>
      </c>
      <c r="BC81" s="124">
        <v>297.81501115200211</v>
      </c>
      <c r="BD81" s="124">
        <v>4422.3134420573278</v>
      </c>
      <c r="BE81" s="124">
        <v>1366.1680936648943</v>
      </c>
      <c r="BF81" s="124">
        <v>6326.3816301028683</v>
      </c>
    </row>
    <row r="82" spans="1:58" ht="12.75" x14ac:dyDescent="0.2">
      <c r="A82" s="37" t="s">
        <v>204</v>
      </c>
      <c r="B82" s="60">
        <v>7051.0076412042199</v>
      </c>
      <c r="C82" s="76">
        <v>41.159680403866702</v>
      </c>
      <c r="D82" s="76">
        <v>1207.1644024577276</v>
      </c>
      <c r="E82" s="61">
        <v>63.934702777278602</v>
      </c>
      <c r="F82" s="62">
        <v>366.232992090626</v>
      </c>
      <c r="G82" s="62">
        <v>86.960074622926399</v>
      </c>
      <c r="H82" s="62">
        <v>202.95097141516101</v>
      </c>
      <c r="I82" s="63">
        <v>487.0856615517356</v>
      </c>
      <c r="J82" s="76">
        <v>2544.0443903169098</v>
      </c>
      <c r="K82" s="76">
        <v>2817.6838805191132</v>
      </c>
      <c r="L82" s="61">
        <v>932.82749506350262</v>
      </c>
      <c r="M82" s="62">
        <v>631.38362963081204</v>
      </c>
      <c r="N82" s="62">
        <v>188.74788698719999</v>
      </c>
      <c r="O82" s="62">
        <v>305.21990798082805</v>
      </c>
      <c r="P82" s="62">
        <v>63.942071147724199</v>
      </c>
      <c r="Q82" s="62">
        <v>46.104620954361998</v>
      </c>
      <c r="R82" s="62">
        <v>518.89725021150991</v>
      </c>
      <c r="S82" s="63">
        <v>130.5610185431747</v>
      </c>
      <c r="T82" s="64">
        <v>440.95528750660219</v>
      </c>
      <c r="U82" s="53">
        <v>7075.9692290927533</v>
      </c>
      <c r="V82" s="53">
        <v>46.489193611236736</v>
      </c>
      <c r="W82" s="53">
        <v>1195.8192171325584</v>
      </c>
      <c r="X82" s="123">
        <v>63.5643380649664</v>
      </c>
      <c r="Y82" s="123">
        <v>390.96607735283942</v>
      </c>
      <c r="Z82" s="123">
        <v>66.56336921223253</v>
      </c>
      <c r="AA82" s="123">
        <v>200.57203840161833</v>
      </c>
      <c r="AB82" s="123">
        <v>474.15339410090155</v>
      </c>
      <c r="AC82" s="53">
        <v>2397.2288470363565</v>
      </c>
      <c r="AD82" s="53">
        <v>2971.0590668508894</v>
      </c>
      <c r="AE82" s="123">
        <v>1046.830923193713</v>
      </c>
      <c r="AF82" s="123">
        <v>658.78598730555495</v>
      </c>
      <c r="AG82" s="123">
        <v>223.98452769347901</v>
      </c>
      <c r="AH82" s="123">
        <v>273.78354860071801</v>
      </c>
      <c r="AI82" s="123">
        <v>76.02969780937299</v>
      </c>
      <c r="AJ82" s="123">
        <v>48.969835277670398</v>
      </c>
      <c r="AK82" s="123">
        <v>511.7417959652102</v>
      </c>
      <c r="AL82" s="123">
        <v>130.93275100517059</v>
      </c>
      <c r="AM82" s="123">
        <v>465.37290446171329</v>
      </c>
      <c r="AN82" s="54">
        <v>48502.573505206485</v>
      </c>
      <c r="AO82" s="54">
        <v>378.64280113795587</v>
      </c>
      <c r="AP82" s="54">
        <v>7540.1079228792705</v>
      </c>
      <c r="AQ82" s="124">
        <v>504.642100140038</v>
      </c>
      <c r="AR82" s="124">
        <v>4024.8699174612348</v>
      </c>
      <c r="AS82" s="124">
        <v>233.25125536047702</v>
      </c>
      <c r="AT82" s="124">
        <v>158.2436435605191</v>
      </c>
      <c r="AU82" s="124">
        <v>2619.1010063570016</v>
      </c>
      <c r="AV82" s="54">
        <v>9786.8638963879403</v>
      </c>
      <c r="AW82" s="54">
        <v>23545.644864772017</v>
      </c>
      <c r="AX82" s="124">
        <v>9161.799508838667</v>
      </c>
      <c r="AY82" s="124">
        <v>3039.9393462181429</v>
      </c>
      <c r="AZ82" s="124">
        <v>4768.44123484394</v>
      </c>
      <c r="BA82" s="124">
        <v>544.86366068837822</v>
      </c>
      <c r="BB82" s="124">
        <v>231.48840343383461</v>
      </c>
      <c r="BC82" s="124">
        <v>276.62129324746809</v>
      </c>
      <c r="BD82" s="124">
        <v>3628.2191307610028</v>
      </c>
      <c r="BE82" s="124">
        <v>1894.2722867405819</v>
      </c>
      <c r="BF82" s="124">
        <v>7251.314020029301</v>
      </c>
    </row>
    <row r="83" spans="1:58" s="107" customFormat="1" ht="12.75" x14ac:dyDescent="0.2">
      <c r="A83" s="100" t="s">
        <v>205</v>
      </c>
      <c r="B83" s="101">
        <v>7090.6927877658363</v>
      </c>
      <c r="C83" s="102">
        <v>54.544550822853097</v>
      </c>
      <c r="D83" s="102">
        <v>1241.925040785994</v>
      </c>
      <c r="E83" s="103">
        <v>61.036990430765698</v>
      </c>
      <c r="F83" s="104">
        <v>347.44308714632604</v>
      </c>
      <c r="G83" s="104">
        <v>131.46504825549479</v>
      </c>
      <c r="H83" s="104">
        <v>204.88343971802001</v>
      </c>
      <c r="I83" s="105">
        <v>497.0964752353874</v>
      </c>
      <c r="J83" s="102">
        <v>2598.50522821091</v>
      </c>
      <c r="K83" s="102">
        <v>2663.1845126887238</v>
      </c>
      <c r="L83" s="103">
        <v>811.65337736252593</v>
      </c>
      <c r="M83" s="104">
        <v>629.39185462243904</v>
      </c>
      <c r="N83" s="104">
        <v>179.276431743513</v>
      </c>
      <c r="O83" s="104">
        <v>313.34954566101885</v>
      </c>
      <c r="P83" s="104">
        <v>58.8843929124723</v>
      </c>
      <c r="Q83" s="104">
        <v>34.913978611930702</v>
      </c>
      <c r="R83" s="104">
        <v>533.91965750763086</v>
      </c>
      <c r="S83" s="105">
        <v>101.79527426719301</v>
      </c>
      <c r="T83" s="106">
        <v>532.53345525735551</v>
      </c>
      <c r="U83" s="102">
        <v>7174.3588287325138</v>
      </c>
      <c r="V83" s="102">
        <v>54.715167296503729</v>
      </c>
      <c r="W83" s="102">
        <v>1225.7294976426022</v>
      </c>
      <c r="X83" s="122">
        <v>62.9644860078836</v>
      </c>
      <c r="Y83" s="122">
        <v>363.22779809787374</v>
      </c>
      <c r="Z83" s="122">
        <v>106.95364248844913</v>
      </c>
      <c r="AA83" s="122">
        <v>203.00497574183169</v>
      </c>
      <c r="AB83" s="122">
        <v>489.57859530656407</v>
      </c>
      <c r="AC83" s="102">
        <v>2507.8868459032601</v>
      </c>
      <c r="AD83" s="102">
        <v>2849.7144887345207</v>
      </c>
      <c r="AE83" s="122">
        <v>892.57385373154841</v>
      </c>
      <c r="AF83" s="122">
        <v>651.07759883019037</v>
      </c>
      <c r="AG83" s="122">
        <v>218.70812177984635</v>
      </c>
      <c r="AH83" s="122">
        <v>320.67863703927145</v>
      </c>
      <c r="AI83" s="122">
        <v>57.657317787240707</v>
      </c>
      <c r="AJ83" s="122">
        <v>44.983436943496933</v>
      </c>
      <c r="AK83" s="122">
        <v>533.9364775994419</v>
      </c>
      <c r="AL83" s="122">
        <v>130.09904502348493</v>
      </c>
      <c r="AM83" s="122">
        <v>536.31282915562622</v>
      </c>
      <c r="AN83" s="102">
        <v>49292.71019870579</v>
      </c>
      <c r="AO83" s="102">
        <v>556.42864721350998</v>
      </c>
      <c r="AP83" s="102">
        <v>7930.6555201994042</v>
      </c>
      <c r="AQ83" s="122">
        <v>553.73118454543896</v>
      </c>
      <c r="AR83" s="122">
        <v>3948.6454705777974</v>
      </c>
      <c r="AS83" s="122">
        <v>392.70788216015791</v>
      </c>
      <c r="AT83" s="122">
        <v>195.72606604213721</v>
      </c>
      <c r="AU83" s="122">
        <v>2839.844916873873</v>
      </c>
      <c r="AV83" s="102">
        <v>10189.193186137079</v>
      </c>
      <c r="AW83" s="102">
        <v>22520.103431650678</v>
      </c>
      <c r="AX83" s="122">
        <v>8230.9800078476619</v>
      </c>
      <c r="AY83" s="122">
        <v>3147.1753292372696</v>
      </c>
      <c r="AZ83" s="122">
        <v>5051.7629432797494</v>
      </c>
      <c r="BA83" s="122">
        <v>532.05973419310294</v>
      </c>
      <c r="BB83" s="122">
        <v>222.14415348545651</v>
      </c>
      <c r="BC83" s="122">
        <v>246.48749003033123</v>
      </c>
      <c r="BD83" s="122">
        <v>3672.1911536759831</v>
      </c>
      <c r="BE83" s="122">
        <v>1417.3026199011176</v>
      </c>
      <c r="BF83" s="122">
        <v>8096.329413505121</v>
      </c>
    </row>
    <row r="84" spans="1:58" ht="12.75" x14ac:dyDescent="0.2">
      <c r="A84" s="37" t="s">
        <v>206</v>
      </c>
      <c r="B84" s="60">
        <v>7196.6721680726287</v>
      </c>
      <c r="C84" s="76">
        <v>54.752450891641303</v>
      </c>
      <c r="D84" s="76">
        <v>1242.4386188575511</v>
      </c>
      <c r="E84" s="61">
        <v>58.262143928373497</v>
      </c>
      <c r="F84" s="62">
        <v>335.43014433961673</v>
      </c>
      <c r="G84" s="62">
        <v>106.4943758634447</v>
      </c>
      <c r="H84" s="62">
        <v>190.39515467322201</v>
      </c>
      <c r="I84" s="63">
        <v>551.85680005289419</v>
      </c>
      <c r="J84" s="76">
        <v>2598.1452830759099</v>
      </c>
      <c r="K84" s="76">
        <v>2807.3146936777566</v>
      </c>
      <c r="L84" s="61">
        <v>798.58874749873519</v>
      </c>
      <c r="M84" s="62">
        <v>707.72117779631105</v>
      </c>
      <c r="N84" s="62">
        <v>184.69351128856701</v>
      </c>
      <c r="O84" s="62">
        <v>321.5733658214192</v>
      </c>
      <c r="P84" s="62">
        <v>54.968242310003703</v>
      </c>
      <c r="Q84" s="62">
        <v>37.063670952279097</v>
      </c>
      <c r="R84" s="62">
        <v>630.35809768517981</v>
      </c>
      <c r="S84" s="63">
        <v>72.347880325261698</v>
      </c>
      <c r="T84" s="64">
        <v>494.02112156976978</v>
      </c>
      <c r="U84" s="53">
        <v>7391.1011164638594</v>
      </c>
      <c r="V84" s="53">
        <v>57.9611472632171</v>
      </c>
      <c r="W84" s="53">
        <v>1280.7881404272673</v>
      </c>
      <c r="X84" s="123">
        <v>68.598672133134926</v>
      </c>
      <c r="Y84" s="123">
        <v>371.16042640861946</v>
      </c>
      <c r="Z84" s="123">
        <v>104.07529815081257</v>
      </c>
      <c r="AA84" s="123">
        <v>203.78970906625833</v>
      </c>
      <c r="AB84" s="123">
        <v>533.16403466844224</v>
      </c>
      <c r="AC84" s="53">
        <v>2592.0766774571966</v>
      </c>
      <c r="AD84" s="53">
        <v>2909.404019595112</v>
      </c>
      <c r="AE84" s="123">
        <v>845.06660989884165</v>
      </c>
      <c r="AF84" s="123">
        <v>709.61435105990358</v>
      </c>
      <c r="AG84" s="123">
        <v>218.95394246430865</v>
      </c>
      <c r="AH84" s="123">
        <v>329.82554483244024</v>
      </c>
      <c r="AI84" s="123">
        <v>58.099284187899194</v>
      </c>
      <c r="AJ84" s="123">
        <v>37.604457748809871</v>
      </c>
      <c r="AK84" s="123">
        <v>618.65997748472262</v>
      </c>
      <c r="AL84" s="123">
        <v>91.579851918185867</v>
      </c>
      <c r="AM84" s="123">
        <v>550.87113172106638</v>
      </c>
      <c r="AN84" s="54">
        <v>49305.006183134785</v>
      </c>
      <c r="AO84" s="54">
        <v>499.29065435878698</v>
      </c>
      <c r="AP84" s="54">
        <v>8206.7625532395905</v>
      </c>
      <c r="AQ84" s="124">
        <v>542.75882411151304</v>
      </c>
      <c r="AR84" s="124">
        <v>3875.1019182897708</v>
      </c>
      <c r="AS84" s="124">
        <v>319.26921278619767</v>
      </c>
      <c r="AT84" s="124">
        <v>136.15909752395939</v>
      </c>
      <c r="AU84" s="124">
        <v>3333.4735005281491</v>
      </c>
      <c r="AV84" s="54">
        <v>10176.13247111857</v>
      </c>
      <c r="AW84" s="54">
        <v>22428.404810925014</v>
      </c>
      <c r="AX84" s="124">
        <v>7297.2554987840558</v>
      </c>
      <c r="AY84" s="124">
        <v>3204.0066413550303</v>
      </c>
      <c r="AZ84" s="124">
        <v>5367.5827606068406</v>
      </c>
      <c r="BA84" s="124">
        <v>535.603095709733</v>
      </c>
      <c r="BB84" s="124">
        <v>305.92080787880639</v>
      </c>
      <c r="BC84" s="124">
        <v>243.65445189939453</v>
      </c>
      <c r="BD84" s="124">
        <v>4371.7715198833275</v>
      </c>
      <c r="BE84" s="124">
        <v>1102.6100348078235</v>
      </c>
      <c r="BF84" s="124">
        <v>7994.415693492826</v>
      </c>
    </row>
    <row r="85" spans="1:58" ht="12.75" x14ac:dyDescent="0.2">
      <c r="A85" s="37" t="s">
        <v>207</v>
      </c>
      <c r="B85" s="60">
        <v>7028.946860171156</v>
      </c>
      <c r="C85" s="76">
        <v>42.868487221599104</v>
      </c>
      <c r="D85" s="76">
        <v>1143.3907955732034</v>
      </c>
      <c r="E85" s="61">
        <v>55.722022199739698</v>
      </c>
      <c r="F85" s="62">
        <v>299.23190459141574</v>
      </c>
      <c r="G85" s="62">
        <v>104.27368199780329</v>
      </c>
      <c r="H85" s="62">
        <v>167.00082326965199</v>
      </c>
      <c r="I85" s="63">
        <v>517.16236351459258</v>
      </c>
      <c r="J85" s="76">
        <v>2706.5418911698498</v>
      </c>
      <c r="K85" s="76">
        <v>2540.9586233349846</v>
      </c>
      <c r="L85" s="61">
        <v>727.86936661112725</v>
      </c>
      <c r="M85" s="62">
        <v>704.12573206021</v>
      </c>
      <c r="N85" s="62">
        <v>169.061724977225</v>
      </c>
      <c r="O85" s="62">
        <v>153.04437594314388</v>
      </c>
      <c r="P85" s="62">
        <v>64.838450168202797</v>
      </c>
      <c r="Q85" s="62">
        <v>37.7614330338698</v>
      </c>
      <c r="R85" s="62">
        <v>582.32241124219024</v>
      </c>
      <c r="S85" s="63">
        <v>101.93512929901601</v>
      </c>
      <c r="T85" s="64">
        <v>595.18706287151872</v>
      </c>
      <c r="U85" s="53">
        <v>7181.3631837780194</v>
      </c>
      <c r="V85" s="53">
        <v>49.204308948012134</v>
      </c>
      <c r="W85" s="53">
        <v>1206.9368608269331</v>
      </c>
      <c r="X85" s="123">
        <v>62.070283962547101</v>
      </c>
      <c r="Y85" s="123">
        <v>360.77501663034042</v>
      </c>
      <c r="Z85" s="123">
        <v>101.26685646300223</v>
      </c>
      <c r="AA85" s="123">
        <v>177.61213785281635</v>
      </c>
      <c r="AB85" s="123">
        <v>505.21256591822686</v>
      </c>
      <c r="AC85" s="53">
        <v>2584.8640892102999</v>
      </c>
      <c r="AD85" s="53">
        <v>2742.9361603823832</v>
      </c>
      <c r="AE85" s="123">
        <v>761.25211094688291</v>
      </c>
      <c r="AF85" s="123">
        <v>710.514238289535</v>
      </c>
      <c r="AG85" s="123">
        <v>211.97524377215166</v>
      </c>
      <c r="AH85" s="123">
        <v>207.51296538514248</v>
      </c>
      <c r="AI85" s="123">
        <v>58.987420650631769</v>
      </c>
      <c r="AJ85" s="123">
        <v>42.138984130875663</v>
      </c>
      <c r="AK85" s="123">
        <v>613.45984222513687</v>
      </c>
      <c r="AL85" s="123">
        <v>137.09535498202681</v>
      </c>
      <c r="AM85" s="123">
        <v>597.42176441039192</v>
      </c>
      <c r="AN85" s="54">
        <v>50820.131390406103</v>
      </c>
      <c r="AO85" s="54">
        <v>449.72685186802499</v>
      </c>
      <c r="AP85" s="54">
        <v>7778.5250430002234</v>
      </c>
      <c r="AQ85" s="124">
        <v>454.515528322048</v>
      </c>
      <c r="AR85" s="124">
        <v>3597.1565374385918</v>
      </c>
      <c r="AS85" s="124">
        <v>303.28733765127117</v>
      </c>
      <c r="AT85" s="124">
        <v>135.81545074555612</v>
      </c>
      <c r="AU85" s="124">
        <v>3287.7501888427551</v>
      </c>
      <c r="AV85" s="54">
        <v>10671.725106042151</v>
      </c>
      <c r="AW85" s="54">
        <v>23027.021092867013</v>
      </c>
      <c r="AX85" s="124">
        <v>7077.9747011275558</v>
      </c>
      <c r="AY85" s="124">
        <v>3250.1653495494502</v>
      </c>
      <c r="AZ85" s="124">
        <v>5434.8400310921998</v>
      </c>
      <c r="BA85" s="124">
        <v>321.69460750450639</v>
      </c>
      <c r="BB85" s="124">
        <v>296.35817655883073</v>
      </c>
      <c r="BC85" s="124">
        <v>326.81263096329758</v>
      </c>
      <c r="BD85" s="124">
        <v>4497.6988903477613</v>
      </c>
      <c r="BE85" s="124">
        <v>1821.4767057234101</v>
      </c>
      <c r="BF85" s="124">
        <v>8893.13329662869</v>
      </c>
    </row>
    <row r="86" spans="1:58" ht="12.75" x14ac:dyDescent="0.2">
      <c r="A86" s="37" t="s">
        <v>208</v>
      </c>
      <c r="B86" s="60">
        <v>7155.6524786124492</v>
      </c>
      <c r="C86" s="76">
        <v>55.807639500602001</v>
      </c>
      <c r="D86" s="76">
        <v>1123.4897671790875</v>
      </c>
      <c r="E86" s="61">
        <v>56.991063452717398</v>
      </c>
      <c r="F86" s="62">
        <v>325.26911225094528</v>
      </c>
      <c r="G86" s="62">
        <v>90.581265287058727</v>
      </c>
      <c r="H86" s="62">
        <v>163.098318765355</v>
      </c>
      <c r="I86" s="63">
        <v>487.55000742301104</v>
      </c>
      <c r="J86" s="76">
        <v>2896.2470802195598</v>
      </c>
      <c r="K86" s="76">
        <v>2574.2220096330925</v>
      </c>
      <c r="L86" s="61">
        <v>741.11148771171122</v>
      </c>
      <c r="M86" s="62">
        <v>737.90923014560406</v>
      </c>
      <c r="N86" s="62">
        <v>137.09360916602</v>
      </c>
      <c r="O86" s="62">
        <v>153.87262777608674</v>
      </c>
      <c r="P86" s="62">
        <v>35.725689197776497</v>
      </c>
      <c r="Q86" s="62">
        <v>29.753264767300902</v>
      </c>
      <c r="R86" s="62">
        <v>656.05959029955977</v>
      </c>
      <c r="S86" s="63">
        <v>82.696510569033094</v>
      </c>
      <c r="T86" s="64">
        <v>505.88598208010751</v>
      </c>
      <c r="U86" s="53">
        <v>7012.2702674385264</v>
      </c>
      <c r="V86" s="53">
        <v>43.392577210711003</v>
      </c>
      <c r="W86" s="53">
        <v>1117.9707116823768</v>
      </c>
      <c r="X86" s="123">
        <v>57.401549910041233</v>
      </c>
      <c r="Y86" s="123">
        <v>317.27776251438866</v>
      </c>
      <c r="Z86" s="123">
        <v>97.595557255899166</v>
      </c>
      <c r="AA86" s="123">
        <v>162.920341698931</v>
      </c>
      <c r="AB86" s="123">
        <v>482.77550030311664</v>
      </c>
      <c r="AC86" s="53">
        <v>2619.907938433093</v>
      </c>
      <c r="AD86" s="53">
        <v>2638.2651523415534</v>
      </c>
      <c r="AE86" s="123">
        <v>762.14485570021668</v>
      </c>
      <c r="AF86" s="123">
        <v>714.78476468826432</v>
      </c>
      <c r="AG86" s="123">
        <v>199.05575841329468</v>
      </c>
      <c r="AH86" s="123">
        <v>157.96284624656346</v>
      </c>
      <c r="AI86" s="123">
        <v>47.446572321538007</v>
      </c>
      <c r="AJ86" s="123">
        <v>37.082280315508903</v>
      </c>
      <c r="AK86" s="123">
        <v>626.41724183677945</v>
      </c>
      <c r="AL86" s="123">
        <v>93.370832819387729</v>
      </c>
      <c r="AM86" s="123">
        <v>592.73388777079288</v>
      </c>
      <c r="AN86" s="54">
        <v>49745.227202985305</v>
      </c>
      <c r="AO86" s="54">
        <v>390.52856400178302</v>
      </c>
      <c r="AP86" s="54">
        <v>7722.321894134996</v>
      </c>
      <c r="AQ86" s="124">
        <v>410.93707826619595</v>
      </c>
      <c r="AR86" s="124">
        <v>3512.7996110112199</v>
      </c>
      <c r="AS86" s="124">
        <v>289.66455168615005</v>
      </c>
      <c r="AT86" s="124">
        <v>154.4927605009614</v>
      </c>
      <c r="AU86" s="124">
        <v>3354.4278926704687</v>
      </c>
      <c r="AV86" s="54">
        <v>10743.81751979251</v>
      </c>
      <c r="AW86" s="54">
        <v>21649.953721931102</v>
      </c>
      <c r="AX86" s="124">
        <v>6680.2852066538671</v>
      </c>
      <c r="AY86" s="124">
        <v>3611.5343027525405</v>
      </c>
      <c r="AZ86" s="124">
        <v>4995.4149321313098</v>
      </c>
      <c r="BA86" s="124">
        <v>266.30640846811826</v>
      </c>
      <c r="BB86" s="124">
        <v>211.56044987805569</v>
      </c>
      <c r="BC86" s="124">
        <v>256.31538901008798</v>
      </c>
      <c r="BD86" s="124">
        <v>4077.5845698780913</v>
      </c>
      <c r="BE86" s="124">
        <v>1550.9524631590339</v>
      </c>
      <c r="BF86" s="124">
        <v>9238.6055031249052</v>
      </c>
    </row>
    <row r="87" spans="1:58" s="107" customFormat="1" ht="12.75" x14ac:dyDescent="0.2">
      <c r="A87" s="100" t="s">
        <v>209</v>
      </c>
      <c r="B87" s="101">
        <v>6918.0667433319941</v>
      </c>
      <c r="C87" s="102">
        <v>44.545224355293499</v>
      </c>
      <c r="D87" s="102">
        <v>1058.0548399664942</v>
      </c>
      <c r="E87" s="103">
        <v>48.2985286646337</v>
      </c>
      <c r="F87" s="104">
        <v>315.94657160017522</v>
      </c>
      <c r="G87" s="104">
        <v>68.449319609646267</v>
      </c>
      <c r="H87" s="104">
        <v>137.47909937195601</v>
      </c>
      <c r="I87" s="105">
        <v>487.88132072008307</v>
      </c>
      <c r="J87" s="102">
        <v>2674.0141397520301</v>
      </c>
      <c r="K87" s="102">
        <v>2537.9299148129867</v>
      </c>
      <c r="L87" s="103">
        <v>709.30151252563178</v>
      </c>
      <c r="M87" s="104">
        <v>667.49924868540199</v>
      </c>
      <c r="N87" s="104">
        <v>158.083939146277</v>
      </c>
      <c r="O87" s="104">
        <v>145.54611288589152</v>
      </c>
      <c r="P87" s="104">
        <v>40.656584156940198</v>
      </c>
      <c r="Q87" s="104">
        <v>32.336463008954503</v>
      </c>
      <c r="R87" s="104">
        <v>698.12025490487326</v>
      </c>
      <c r="S87" s="105">
        <v>86.3857994990165</v>
      </c>
      <c r="T87" s="106">
        <v>603.5226244451901</v>
      </c>
      <c r="U87" s="102">
        <v>7268.9244815997517</v>
      </c>
      <c r="V87" s="102">
        <v>49.137765402451002</v>
      </c>
      <c r="W87" s="102">
        <v>1115.0525499512389</v>
      </c>
      <c r="X87" s="122">
        <v>52.087639110194431</v>
      </c>
      <c r="Y87" s="122">
        <v>332.26987882443694</v>
      </c>
      <c r="Z87" s="122">
        <v>79.432714523760382</v>
      </c>
      <c r="AA87" s="122">
        <v>155.230498542785</v>
      </c>
      <c r="AB87" s="122">
        <v>496.03181895006219</v>
      </c>
      <c r="AC87" s="102">
        <v>2789.3649132549303</v>
      </c>
      <c r="AD87" s="102">
        <v>2684.0188343374002</v>
      </c>
      <c r="AE87" s="122">
        <v>764.52079300880359</v>
      </c>
      <c r="AF87" s="122">
        <v>695.41364064928666</v>
      </c>
      <c r="AG87" s="122">
        <v>197.26231284746532</v>
      </c>
      <c r="AH87" s="122">
        <v>152.28520979291349</v>
      </c>
      <c r="AI87" s="122">
        <v>41.36396398783976</v>
      </c>
      <c r="AJ87" s="122">
        <v>34.082674717806469</v>
      </c>
      <c r="AK87" s="122">
        <v>703.67475192340908</v>
      </c>
      <c r="AL87" s="122">
        <v>95.415487409875709</v>
      </c>
      <c r="AM87" s="122">
        <v>631.35041865373194</v>
      </c>
      <c r="AN87" s="102">
        <v>48429.229177429195</v>
      </c>
      <c r="AO87" s="102">
        <v>362.28193985471302</v>
      </c>
      <c r="AP87" s="102">
        <v>7006.6718154971022</v>
      </c>
      <c r="AQ87" s="122">
        <v>350.59878548371199</v>
      </c>
      <c r="AR87" s="122">
        <v>3331.6697019248641</v>
      </c>
      <c r="AS87" s="122">
        <v>263.50878303192007</v>
      </c>
      <c r="AT87" s="122">
        <v>134.51547625620611</v>
      </c>
      <c r="AU87" s="122">
        <v>2926.3790688004001</v>
      </c>
      <c r="AV87" s="102">
        <v>10103.2368082914</v>
      </c>
      <c r="AW87" s="102">
        <v>22055.714799176134</v>
      </c>
      <c r="AX87" s="122">
        <v>6667.8914381820932</v>
      </c>
      <c r="AY87" s="122">
        <v>4123.8852880632403</v>
      </c>
      <c r="AZ87" s="122">
        <v>5240.7575967799303</v>
      </c>
      <c r="BA87" s="122">
        <v>269.35464821557133</v>
      </c>
      <c r="BB87" s="122">
        <v>300.61855976615499</v>
      </c>
      <c r="BC87" s="122">
        <v>246.25387106369141</v>
      </c>
      <c r="BD87" s="122">
        <v>3924.1240631895535</v>
      </c>
      <c r="BE87" s="122">
        <v>1282.8293339159</v>
      </c>
      <c r="BF87" s="122">
        <v>8901.3238146098411</v>
      </c>
    </row>
    <row r="88" spans="1:58" ht="12.75" x14ac:dyDescent="0.2">
      <c r="A88" s="37" t="s">
        <v>210</v>
      </c>
      <c r="B88" s="60">
        <v>7349.1158184126461</v>
      </c>
      <c r="C88" s="76">
        <v>47.278585860102098</v>
      </c>
      <c r="D88" s="76">
        <v>1068.5946663793811</v>
      </c>
      <c r="E88" s="61">
        <v>55.928912603788497</v>
      </c>
      <c r="F88" s="62">
        <v>315.08404235218649</v>
      </c>
      <c r="G88" s="62">
        <v>75.700964034834783</v>
      </c>
      <c r="H88" s="62">
        <v>139.64971212242</v>
      </c>
      <c r="I88" s="63">
        <v>482.23103526615125</v>
      </c>
      <c r="J88" s="76">
        <v>2991.7340805208</v>
      </c>
      <c r="K88" s="76">
        <v>2637.5291190465678</v>
      </c>
      <c r="L88" s="61">
        <v>767.52134210634199</v>
      </c>
      <c r="M88" s="62">
        <v>691.51420906665805</v>
      </c>
      <c r="N88" s="62">
        <v>150.211169622276</v>
      </c>
      <c r="O88" s="62">
        <v>138.43219064568962</v>
      </c>
      <c r="P88" s="62">
        <v>46.9668325731312</v>
      </c>
      <c r="Q88" s="62">
        <v>30.913474586278699</v>
      </c>
      <c r="R88" s="62">
        <v>720.54232335917777</v>
      </c>
      <c r="S88" s="63">
        <v>91.427577087014399</v>
      </c>
      <c r="T88" s="64">
        <v>603.97936660579512</v>
      </c>
      <c r="U88" s="53">
        <v>7480.884679678049</v>
      </c>
      <c r="V88" s="53">
        <v>48.571756010276935</v>
      </c>
      <c r="W88" s="53">
        <v>1070.4945695257004</v>
      </c>
      <c r="X88" s="123">
        <v>53.226879509660705</v>
      </c>
      <c r="Y88" s="123">
        <v>333.34708979239639</v>
      </c>
      <c r="Z88" s="123">
        <v>79.921359863330281</v>
      </c>
      <c r="AA88" s="123">
        <v>140.44971324867601</v>
      </c>
      <c r="AB88" s="123">
        <v>463.54952711163702</v>
      </c>
      <c r="AC88" s="53">
        <v>2978.0914893138938</v>
      </c>
      <c r="AD88" s="53">
        <v>2748.9194475273393</v>
      </c>
      <c r="AE88" s="123">
        <v>796.94537076438382</v>
      </c>
      <c r="AF88" s="123">
        <v>717.01452034299143</v>
      </c>
      <c r="AG88" s="123">
        <v>191.38586437814266</v>
      </c>
      <c r="AH88" s="123">
        <v>141.64935117984987</v>
      </c>
      <c r="AI88" s="123">
        <v>41.366080783334191</v>
      </c>
      <c r="AJ88" s="123">
        <v>27.333841658724698</v>
      </c>
      <c r="AK88" s="123">
        <v>728.36698231767389</v>
      </c>
      <c r="AL88" s="123">
        <v>104.85743610223888</v>
      </c>
      <c r="AM88" s="123">
        <v>634.80741730083901</v>
      </c>
      <c r="AN88" s="54">
        <v>50811.448441713139</v>
      </c>
      <c r="AO88" s="54">
        <v>418.64527188492605</v>
      </c>
      <c r="AP88" s="54">
        <v>7075.2992799688973</v>
      </c>
      <c r="AQ88" s="124">
        <v>352.47536802740501</v>
      </c>
      <c r="AR88" s="124">
        <v>3554.5311669435232</v>
      </c>
      <c r="AS88" s="124">
        <v>258.27662551868264</v>
      </c>
      <c r="AT88" s="124">
        <v>168.87534350153879</v>
      </c>
      <c r="AU88" s="124">
        <v>2741.1407759777467</v>
      </c>
      <c r="AV88" s="54">
        <v>11195.19626913407</v>
      </c>
      <c r="AW88" s="54">
        <v>23132.183469494907</v>
      </c>
      <c r="AX88" s="124">
        <v>7506.6776340604501</v>
      </c>
      <c r="AY88" s="124">
        <v>4709.3757835098995</v>
      </c>
      <c r="AZ88" s="124">
        <v>5121.7964764114804</v>
      </c>
      <c r="BA88" s="124">
        <v>222.33281422394481</v>
      </c>
      <c r="BB88" s="124">
        <v>239.41765493488683</v>
      </c>
      <c r="BC88" s="124">
        <v>188.41958292886568</v>
      </c>
      <c r="BD88" s="124">
        <v>3797.3567417332524</v>
      </c>
      <c r="BE88" s="124">
        <v>1346.8067816921243</v>
      </c>
      <c r="BF88" s="124">
        <v>8990.124151230335</v>
      </c>
    </row>
    <row r="89" spans="1:58" ht="12.75" x14ac:dyDescent="0.2">
      <c r="A89" s="37" t="s">
        <v>211</v>
      </c>
      <c r="B89" s="60">
        <v>7199.9790044150404</v>
      </c>
      <c r="C89" s="76">
        <v>29.206054544832099</v>
      </c>
      <c r="D89" s="76">
        <v>1106.2911560881525</v>
      </c>
      <c r="E89" s="61">
        <v>52.862525974628703</v>
      </c>
      <c r="F89" s="62">
        <v>353.29527990030209</v>
      </c>
      <c r="G89" s="62">
        <v>77.321769744668302</v>
      </c>
      <c r="H89" s="62">
        <v>140.41426652681599</v>
      </c>
      <c r="I89" s="63">
        <v>482.39731394173759</v>
      </c>
      <c r="J89" s="76">
        <v>2846.5906027088499</v>
      </c>
      <c r="K89" s="76">
        <v>2613.9190194497237</v>
      </c>
      <c r="L89" s="61">
        <v>743.76782946206254</v>
      </c>
      <c r="M89" s="62">
        <v>747.17110391532105</v>
      </c>
      <c r="N89" s="62">
        <v>145.48787932244599</v>
      </c>
      <c r="O89" s="62">
        <v>105.9550849037539</v>
      </c>
      <c r="P89" s="62">
        <v>47.7940770141496</v>
      </c>
      <c r="Q89" s="62">
        <v>25.5976663191339</v>
      </c>
      <c r="R89" s="62">
        <v>702.78415331152189</v>
      </c>
      <c r="S89" s="63">
        <v>95.361225201334904</v>
      </c>
      <c r="T89" s="64">
        <v>603.97217162348215</v>
      </c>
      <c r="U89" s="53">
        <v>7414.0528562778345</v>
      </c>
      <c r="V89" s="53">
        <v>35.580086852675699</v>
      </c>
      <c r="W89" s="53">
        <v>1123.3563252891458</v>
      </c>
      <c r="X89" s="123">
        <v>55.142311734693003</v>
      </c>
      <c r="Y89" s="123">
        <v>354.02033682463889</v>
      </c>
      <c r="Z89" s="123">
        <v>72.450968514723243</v>
      </c>
      <c r="AA89" s="123">
        <v>142.51648141758298</v>
      </c>
      <c r="AB89" s="123">
        <v>499.22622679750776</v>
      </c>
      <c r="AC89" s="53">
        <v>2843.7461010049833</v>
      </c>
      <c r="AD89" s="53">
        <v>2724.4397575664361</v>
      </c>
      <c r="AE89" s="123">
        <v>787.71142174045542</v>
      </c>
      <c r="AF89" s="123">
        <v>714.93322745730302</v>
      </c>
      <c r="AG89" s="123">
        <v>189.60460082747102</v>
      </c>
      <c r="AH89" s="123">
        <v>122.93132737887989</v>
      </c>
      <c r="AI89" s="123">
        <v>46.827691735692206</v>
      </c>
      <c r="AJ89" s="123">
        <v>25.023565373424002</v>
      </c>
      <c r="AK89" s="123">
        <v>735.91937850753311</v>
      </c>
      <c r="AL89" s="123">
        <v>101.48854454567758</v>
      </c>
      <c r="AM89" s="123">
        <v>686.93058556459346</v>
      </c>
      <c r="AN89" s="54">
        <v>51348.521939244638</v>
      </c>
      <c r="AO89" s="54">
        <v>375.31058020069497</v>
      </c>
      <c r="AP89" s="54">
        <v>7200.1827001942747</v>
      </c>
      <c r="AQ89" s="124">
        <v>402.85279242908803</v>
      </c>
      <c r="AR89" s="124">
        <v>3714.8168463055526</v>
      </c>
      <c r="AS89" s="124">
        <v>198.08943484949859</v>
      </c>
      <c r="AT89" s="124">
        <v>142.2010189060608</v>
      </c>
      <c r="AU89" s="124">
        <v>2742.2226077040746</v>
      </c>
      <c r="AV89" s="54">
        <v>11075.55426647407</v>
      </c>
      <c r="AW89" s="54">
        <v>23064.745413740908</v>
      </c>
      <c r="AX89" s="124">
        <v>7136.3917865757348</v>
      </c>
      <c r="AY89" s="124">
        <v>4472.0336716745496</v>
      </c>
      <c r="AZ89" s="124">
        <v>5092.3143592933402</v>
      </c>
      <c r="BA89" s="124">
        <v>203.1599679445045</v>
      </c>
      <c r="BB89" s="124">
        <v>326.14048738360657</v>
      </c>
      <c r="BC89" s="124">
        <v>232.47366681848789</v>
      </c>
      <c r="BD89" s="124">
        <v>4172.8457876147522</v>
      </c>
      <c r="BE89" s="124">
        <v>1429.3856864359282</v>
      </c>
      <c r="BF89" s="124">
        <v>9632.7289786346919</v>
      </c>
    </row>
    <row r="90" spans="1:58" ht="12.75" x14ac:dyDescent="0.2">
      <c r="A90" s="37" t="s">
        <v>212</v>
      </c>
      <c r="B90" s="60">
        <v>7269.7726220159093</v>
      </c>
      <c r="C90" s="76">
        <v>52.732718203863797</v>
      </c>
      <c r="D90" s="76">
        <v>1153.7970704603636</v>
      </c>
      <c r="E90" s="61">
        <v>51.936916928507202</v>
      </c>
      <c r="F90" s="62">
        <v>350.84173646487727</v>
      </c>
      <c r="G90" s="62">
        <v>91.070780223530804</v>
      </c>
      <c r="H90" s="62">
        <v>145.76321159216599</v>
      </c>
      <c r="I90" s="63">
        <v>514.18442525128228</v>
      </c>
      <c r="J90" s="76">
        <v>2847.4630948720201</v>
      </c>
      <c r="K90" s="76">
        <v>2564.9358267875264</v>
      </c>
      <c r="L90" s="61">
        <v>712.97240977299111</v>
      </c>
      <c r="M90" s="62">
        <v>729.48238028917797</v>
      </c>
      <c r="N90" s="62">
        <v>163.29035862176201</v>
      </c>
      <c r="O90" s="62">
        <v>76.392966298527497</v>
      </c>
      <c r="P90" s="62">
        <v>55.039404062598898</v>
      </c>
      <c r="Q90" s="62">
        <v>28.833598405999499</v>
      </c>
      <c r="R90" s="62">
        <v>707.73217127804674</v>
      </c>
      <c r="S90" s="63">
        <v>91.192538058423096</v>
      </c>
      <c r="T90" s="64">
        <v>650.84391169213472</v>
      </c>
      <c r="U90" s="53">
        <v>7093.3196741277179</v>
      </c>
      <c r="V90" s="53">
        <v>37.09463464693507</v>
      </c>
      <c r="W90" s="53">
        <v>1117.8431583965971</v>
      </c>
      <c r="X90" s="123">
        <v>53.723165494802601</v>
      </c>
      <c r="Y90" s="123">
        <v>352.24535134090593</v>
      </c>
      <c r="Z90" s="123">
        <v>83.011699332116436</v>
      </c>
      <c r="AA90" s="123">
        <v>143.28216172912568</v>
      </c>
      <c r="AB90" s="123">
        <v>485.58078049964661</v>
      </c>
      <c r="AC90" s="53">
        <v>2632.720651291233</v>
      </c>
      <c r="AD90" s="53">
        <v>2621.8175863320239</v>
      </c>
      <c r="AE90" s="123">
        <v>718.37395929005652</v>
      </c>
      <c r="AF90" s="123">
        <v>742.10054034238385</v>
      </c>
      <c r="AG90" s="123">
        <v>176.48981486714968</v>
      </c>
      <c r="AH90" s="123">
        <v>76.039880037343281</v>
      </c>
      <c r="AI90" s="123">
        <v>53.969448688659305</v>
      </c>
      <c r="AJ90" s="123">
        <v>28.525615734604134</v>
      </c>
      <c r="AK90" s="123">
        <v>725.30140712301454</v>
      </c>
      <c r="AL90" s="123">
        <v>101.01692024881299</v>
      </c>
      <c r="AM90" s="123">
        <v>683.84364346092843</v>
      </c>
      <c r="AN90" s="54">
        <v>49008.684586328942</v>
      </c>
      <c r="AO90" s="54">
        <v>368.820560376456</v>
      </c>
      <c r="AP90" s="54">
        <v>7174.4409207620374</v>
      </c>
      <c r="AQ90" s="124">
        <v>403.92734258375503</v>
      </c>
      <c r="AR90" s="124">
        <v>3679.9556144126477</v>
      </c>
      <c r="AS90" s="124">
        <v>244.35915638704665</v>
      </c>
      <c r="AT90" s="124">
        <v>169.71945841306081</v>
      </c>
      <c r="AU90" s="124">
        <v>2676.4793489655281</v>
      </c>
      <c r="AV90" s="54">
        <v>10409.823518871581</v>
      </c>
      <c r="AW90" s="54">
        <v>21291.446485018827</v>
      </c>
      <c r="AX90" s="124">
        <v>6308.1960121656466</v>
      </c>
      <c r="AY90" s="124">
        <v>4074.9645110581605</v>
      </c>
      <c r="AZ90" s="124">
        <v>4764.8099572274396</v>
      </c>
      <c r="BA90" s="124">
        <v>133.56004498191874</v>
      </c>
      <c r="BB90" s="124">
        <v>311.904693041234</v>
      </c>
      <c r="BC90" s="124">
        <v>247.5719371927986</v>
      </c>
      <c r="BD90" s="124">
        <v>4257.0356541117799</v>
      </c>
      <c r="BE90" s="124">
        <v>1193.4036752398481</v>
      </c>
      <c r="BF90" s="124">
        <v>9764.1531013000349</v>
      </c>
    </row>
    <row r="91" spans="1:58" s="107" customFormat="1" ht="12.75" x14ac:dyDescent="0.2">
      <c r="A91" s="100" t="s">
        <v>213</v>
      </c>
      <c r="B91" s="101">
        <v>7043.5104105321516</v>
      </c>
      <c r="C91" s="102">
        <v>50.441177376205999</v>
      </c>
      <c r="D91" s="102">
        <v>1085.2886735520722</v>
      </c>
      <c r="E91" s="103">
        <v>56.316094568988099</v>
      </c>
      <c r="F91" s="104">
        <v>315.3997964247377</v>
      </c>
      <c r="G91" s="104">
        <v>81.832663784322179</v>
      </c>
      <c r="H91" s="104">
        <v>149.279776332246</v>
      </c>
      <c r="I91" s="105">
        <v>482.46034244177832</v>
      </c>
      <c r="J91" s="102">
        <v>2726.7125121541799</v>
      </c>
      <c r="K91" s="102">
        <v>2538.9884622832024</v>
      </c>
      <c r="L91" s="103">
        <v>723.44364423289562</v>
      </c>
      <c r="M91" s="104">
        <v>703.26063972544603</v>
      </c>
      <c r="N91" s="104">
        <v>167.87544187098101</v>
      </c>
      <c r="O91" s="104">
        <v>64.498660601909378</v>
      </c>
      <c r="P91" s="104">
        <v>50.192179081702399</v>
      </c>
      <c r="Q91" s="104">
        <v>32.131248689893702</v>
      </c>
      <c r="R91" s="104">
        <v>702.41688432438866</v>
      </c>
      <c r="S91" s="105">
        <v>95.169763755985699</v>
      </c>
      <c r="T91" s="106">
        <v>642.07958516649182</v>
      </c>
      <c r="U91" s="102">
        <v>7306.6192833689238</v>
      </c>
      <c r="V91" s="102">
        <v>48.382903804647761</v>
      </c>
      <c r="W91" s="102">
        <v>1116.1028516989372</v>
      </c>
      <c r="X91" s="122">
        <v>47.666680791874462</v>
      </c>
      <c r="Y91" s="122">
        <v>337.29633909781086</v>
      </c>
      <c r="Z91" s="122">
        <v>83.427101712234602</v>
      </c>
      <c r="AA91" s="122">
        <v>147.29342068028734</v>
      </c>
      <c r="AB91" s="122">
        <v>500.41930941673007</v>
      </c>
      <c r="AC91" s="102">
        <v>2805.6853787542132</v>
      </c>
      <c r="AD91" s="102">
        <v>2629.0856070903756</v>
      </c>
      <c r="AE91" s="122">
        <v>742.74415269130725</v>
      </c>
      <c r="AF91" s="122">
        <v>700.33027706170276</v>
      </c>
      <c r="AG91" s="122">
        <v>183.10670336737067</v>
      </c>
      <c r="AH91" s="122">
        <v>70.657795602636568</v>
      </c>
      <c r="AI91" s="122">
        <v>49.428097225112673</v>
      </c>
      <c r="AJ91" s="122">
        <v>29.514793509327632</v>
      </c>
      <c r="AK91" s="122">
        <v>750.26267007138165</v>
      </c>
      <c r="AL91" s="122">
        <v>103.04111756153645</v>
      </c>
      <c r="AM91" s="122">
        <v>707.36254202074997</v>
      </c>
      <c r="AN91" s="102">
        <v>53139.584611647158</v>
      </c>
      <c r="AO91" s="102">
        <v>496.79083151682096</v>
      </c>
      <c r="AP91" s="102">
        <v>7040.0064061570292</v>
      </c>
      <c r="AQ91" s="122">
        <v>334.51101099998039</v>
      </c>
      <c r="AR91" s="122">
        <v>3697.6113657186324</v>
      </c>
      <c r="AS91" s="122">
        <v>240.01352311731955</v>
      </c>
      <c r="AT91" s="122">
        <v>176.52488667858248</v>
      </c>
      <c r="AU91" s="122">
        <v>2591.3456196425136</v>
      </c>
      <c r="AV91" s="102">
        <v>10818.363161759769</v>
      </c>
      <c r="AW91" s="102">
        <v>24220.285076303539</v>
      </c>
      <c r="AX91" s="122">
        <v>6960.2316528641513</v>
      </c>
      <c r="AY91" s="122">
        <v>4556.8651153344708</v>
      </c>
      <c r="AZ91" s="122">
        <v>5050.7884505667298</v>
      </c>
      <c r="BA91" s="122">
        <v>133.24861795579343</v>
      </c>
      <c r="BB91" s="122">
        <v>441.00006668792003</v>
      </c>
      <c r="BC91" s="122">
        <v>238.8571864620213</v>
      </c>
      <c r="BD91" s="122">
        <v>5179.977518649308</v>
      </c>
      <c r="BE91" s="122">
        <v>1659.3164677831439</v>
      </c>
      <c r="BF91" s="122">
        <v>10564.139135910002</v>
      </c>
    </row>
    <row r="92" spans="1:58" ht="12.75" x14ac:dyDescent="0.2">
      <c r="A92" s="37" t="s">
        <v>214</v>
      </c>
      <c r="B92" s="60">
        <v>4149.3072063677673</v>
      </c>
      <c r="C92" s="76">
        <v>16.684952214986499</v>
      </c>
      <c r="D92" s="76">
        <v>591.95499693764054</v>
      </c>
      <c r="E92" s="61">
        <v>33.288340486171798</v>
      </c>
      <c r="F92" s="62">
        <v>206.1364233176696</v>
      </c>
      <c r="G92" s="62">
        <v>36.259420995569087</v>
      </c>
      <c r="H92" s="62">
        <v>122.012566258112</v>
      </c>
      <c r="I92" s="63">
        <v>194.2582458801181</v>
      </c>
      <c r="J92" s="76">
        <v>948.02047710706904</v>
      </c>
      <c r="K92" s="76">
        <v>1964.8882205556017</v>
      </c>
      <c r="L92" s="61">
        <v>597.98463961637879</v>
      </c>
      <c r="M92" s="62">
        <v>614.41788173510599</v>
      </c>
      <c r="N92" s="62">
        <v>47.168350579969399</v>
      </c>
      <c r="O92" s="62">
        <v>49.313894193413311</v>
      </c>
      <c r="P92" s="62">
        <v>34.7024150575429</v>
      </c>
      <c r="Q92" s="62">
        <v>23.401114547651702</v>
      </c>
      <c r="R92" s="62">
        <v>523.12197249036774</v>
      </c>
      <c r="S92" s="63">
        <v>74.777952335172159</v>
      </c>
      <c r="T92" s="64">
        <v>627.75855955246959</v>
      </c>
      <c r="U92" s="53">
        <v>6774.3018202832327</v>
      </c>
      <c r="V92" s="53">
        <v>41.773410612286234</v>
      </c>
      <c r="W92" s="53">
        <v>1031.4579294074972</v>
      </c>
      <c r="X92" s="123">
        <v>52.455292901377796</v>
      </c>
      <c r="Y92" s="123">
        <v>342.08118173465959</v>
      </c>
      <c r="Z92" s="123">
        <v>68.398903368972512</v>
      </c>
      <c r="AA92" s="123">
        <v>153.17862233977201</v>
      </c>
      <c r="AB92" s="123">
        <v>415.34392906271523</v>
      </c>
      <c r="AC92" s="53">
        <v>2437.69557336553</v>
      </c>
      <c r="AD92" s="53">
        <v>2596.8068698697712</v>
      </c>
      <c r="AE92" s="123">
        <v>726.63216746288674</v>
      </c>
      <c r="AF92" s="123">
        <v>717.97984368313848</v>
      </c>
      <c r="AG92" s="123">
        <v>170.93791231647333</v>
      </c>
      <c r="AH92" s="123">
        <v>65.488295766818922</v>
      </c>
      <c r="AI92" s="123">
        <v>42.5815432861407</v>
      </c>
      <c r="AJ92" s="123">
        <v>31.925576724968934</v>
      </c>
      <c r="AK92" s="123">
        <v>738.35908995407738</v>
      </c>
      <c r="AL92" s="123">
        <v>102.90244067526646</v>
      </c>
      <c r="AM92" s="123">
        <v>666.56803702814875</v>
      </c>
      <c r="AN92" s="54">
        <v>47375.465353249339</v>
      </c>
      <c r="AO92" s="54">
        <v>384.06058649435352</v>
      </c>
      <c r="AP92" s="54">
        <v>6426.2015573481131</v>
      </c>
      <c r="AQ92" s="124">
        <v>359.75942903061127</v>
      </c>
      <c r="AR92" s="124">
        <v>3724.6904697779451</v>
      </c>
      <c r="AS92" s="124">
        <v>149.75209218723546</v>
      </c>
      <c r="AT92" s="124">
        <v>136.3696168856838</v>
      </c>
      <c r="AU92" s="124">
        <v>2055.6299494666378</v>
      </c>
      <c r="AV92" s="54">
        <v>8997.27890797291</v>
      </c>
      <c r="AW92" s="54">
        <v>20955.504185126232</v>
      </c>
      <c r="AX92" s="124">
        <v>6682.7702594622824</v>
      </c>
      <c r="AY92" s="124">
        <v>4063.2112300726803</v>
      </c>
      <c r="AZ92" s="124">
        <v>4097.4390527769665</v>
      </c>
      <c r="BA92" s="124">
        <v>156.9228682486272</v>
      </c>
      <c r="BB92" s="124">
        <v>288.03678397954508</v>
      </c>
      <c r="BC92" s="124">
        <v>250.692700440393</v>
      </c>
      <c r="BD92" s="124">
        <v>3578.5142567774301</v>
      </c>
      <c r="BE92" s="124">
        <v>1837.917033368306</v>
      </c>
      <c r="BF92" s="124">
        <v>10612.420116307734</v>
      </c>
    </row>
    <row r="93" spans="1:58" ht="12.75" x14ac:dyDescent="0.2">
      <c r="A93" s="37" t="s">
        <v>215</v>
      </c>
      <c r="B93" s="60">
        <v>6114.5889317846413</v>
      </c>
      <c r="C93" s="76">
        <v>41.489664828592602</v>
      </c>
      <c r="D93" s="76">
        <v>928.94578183405451</v>
      </c>
      <c r="E93" s="61">
        <v>45.983203372375101</v>
      </c>
      <c r="F93" s="62">
        <v>275.54688664476743</v>
      </c>
      <c r="G93" s="62">
        <v>33.618781112461349</v>
      </c>
      <c r="H93" s="62">
        <v>125.279828424356</v>
      </c>
      <c r="I93" s="63">
        <v>448.5170822800946</v>
      </c>
      <c r="J93" s="76">
        <v>2205.0695015146998</v>
      </c>
      <c r="K93" s="76">
        <v>2225.1438152092919</v>
      </c>
      <c r="L93" s="61">
        <v>670.48057680026659</v>
      </c>
      <c r="M93" s="62">
        <v>577.40863135408199</v>
      </c>
      <c r="N93" s="62">
        <v>42.266262142968202</v>
      </c>
      <c r="O93" s="62">
        <v>60.916752011197687</v>
      </c>
      <c r="P93" s="62">
        <v>19.665383064953101</v>
      </c>
      <c r="Q93" s="62">
        <v>38.3992190363482</v>
      </c>
      <c r="R93" s="62">
        <v>738.35993703577969</v>
      </c>
      <c r="S93" s="63">
        <v>77.647053763696604</v>
      </c>
      <c r="T93" s="64">
        <v>713.9401683980027</v>
      </c>
      <c r="U93" s="53">
        <v>4602.3154875456539</v>
      </c>
      <c r="V93" s="53">
        <v>30.511037736340935</v>
      </c>
      <c r="W93" s="53">
        <v>708.30689000930397</v>
      </c>
      <c r="X93" s="123">
        <v>33.980735766365171</v>
      </c>
      <c r="Y93" s="123">
        <v>243.98835239572796</v>
      </c>
      <c r="Z93" s="123">
        <v>22.12051839808035</v>
      </c>
      <c r="AA93" s="123">
        <v>117.98088842664765</v>
      </c>
      <c r="AB93" s="123">
        <v>290.23639502248278</v>
      </c>
      <c r="AC93" s="53">
        <v>1294.8307181834352</v>
      </c>
      <c r="AD93" s="53">
        <v>1926.1429715703296</v>
      </c>
      <c r="AE93" s="123">
        <v>573.13040276071672</v>
      </c>
      <c r="AF93" s="123">
        <v>553.68161747694569</v>
      </c>
      <c r="AG93" s="123">
        <v>31.853228939706934</v>
      </c>
      <c r="AH93" s="123">
        <v>46.012656717968753</v>
      </c>
      <c r="AI93" s="123">
        <v>24.3724366040462</v>
      </c>
      <c r="AJ93" s="123">
        <v>27.754402543042403</v>
      </c>
      <c r="AK93" s="123">
        <v>600.28670728171244</v>
      </c>
      <c r="AL93" s="123">
        <v>69.051519246190608</v>
      </c>
      <c r="AM93" s="123">
        <v>642.52387004624438</v>
      </c>
      <c r="AN93" s="54">
        <v>30224.965265570929</v>
      </c>
      <c r="AO93" s="54">
        <v>239.5689082558161</v>
      </c>
      <c r="AP93" s="54">
        <v>4669.3151358705645</v>
      </c>
      <c r="AQ93" s="124">
        <v>218.52951486839632</v>
      </c>
      <c r="AR93" s="124">
        <v>2728.9409190949141</v>
      </c>
      <c r="AS93" s="124">
        <v>54.677197963380998</v>
      </c>
      <c r="AT93" s="124">
        <v>63.901458127578429</v>
      </c>
      <c r="AU93" s="124">
        <v>1603.2660458162945</v>
      </c>
      <c r="AV93" s="54">
        <v>6480.7371481729006</v>
      </c>
      <c r="AW93" s="54">
        <v>10281.239246904745</v>
      </c>
      <c r="AX93" s="124">
        <v>4412.5962407778434</v>
      </c>
      <c r="AY93" s="124">
        <v>2433.9112033816782</v>
      </c>
      <c r="AZ93" s="124">
        <v>385.19990499199992</v>
      </c>
      <c r="BA93" s="124">
        <v>114.08400346272916</v>
      </c>
      <c r="BB93" s="124">
        <v>41.062869238212599</v>
      </c>
      <c r="BC93" s="124">
        <v>137.12182828617779</v>
      </c>
      <c r="BD93" s="124">
        <v>2275.1361393900897</v>
      </c>
      <c r="BE93" s="124">
        <v>482.12705737601408</v>
      </c>
      <c r="BF93" s="124">
        <v>8554.1048263669018</v>
      </c>
    </row>
    <row r="94" spans="1:58" ht="12.75" x14ac:dyDescent="0.2">
      <c r="A94" s="37" t="s">
        <v>216</v>
      </c>
      <c r="B94" s="60">
        <v>6897.0263797592943</v>
      </c>
      <c r="C94" s="76">
        <v>46.954519060188503</v>
      </c>
      <c r="D94" s="76">
        <v>1048.3613131509101</v>
      </c>
      <c r="E94" s="61">
        <v>55.876080071717197</v>
      </c>
      <c r="F94" s="62">
        <v>318.24381268057522</v>
      </c>
      <c r="G94" s="62">
        <v>45.371369853804531</v>
      </c>
      <c r="H94" s="62">
        <v>156.14462832819899</v>
      </c>
      <c r="I94" s="63">
        <v>472.72542221661411</v>
      </c>
      <c r="J94" s="76">
        <v>2414.5293574863599</v>
      </c>
      <c r="K94" s="76">
        <v>2580.4072644247726</v>
      </c>
      <c r="L94" s="61">
        <v>741.63669966874068</v>
      </c>
      <c r="M94" s="62">
        <v>747.28968850311298</v>
      </c>
      <c r="N94" s="62">
        <v>98.076781857372197</v>
      </c>
      <c r="O94" s="62">
        <v>62.255548809399642</v>
      </c>
      <c r="P94" s="62">
        <v>14.898420810826501</v>
      </c>
      <c r="Q94" s="62">
        <v>36.632205890116303</v>
      </c>
      <c r="R94" s="62">
        <v>784.58951847617777</v>
      </c>
      <c r="S94" s="63">
        <v>95.028400409026304</v>
      </c>
      <c r="T94" s="64">
        <v>806.77392563706303</v>
      </c>
      <c r="U94" s="53">
        <v>6977.2033416629956</v>
      </c>
      <c r="V94" s="53">
        <v>54.124130781742657</v>
      </c>
      <c r="W94" s="53">
        <v>1052.7114664905218</v>
      </c>
      <c r="X94" s="123">
        <v>51.589611141822196</v>
      </c>
      <c r="Y94" s="123">
        <v>324.03816347374442</v>
      </c>
      <c r="Z94" s="123">
        <v>41.308907410288469</v>
      </c>
      <c r="AA94" s="123">
        <v>143.97124377861698</v>
      </c>
      <c r="AB94" s="123">
        <v>491.8035406860497</v>
      </c>
      <c r="AC94" s="53">
        <v>2379.0858424124235</v>
      </c>
      <c r="AD94" s="53">
        <v>2673.2858844784605</v>
      </c>
      <c r="AE94" s="123">
        <v>784.2555642439529</v>
      </c>
      <c r="AF94" s="123">
        <v>728.53197541764746</v>
      </c>
      <c r="AG94" s="123">
        <v>138.76126637226767</v>
      </c>
      <c r="AH94" s="123">
        <v>63.95261942409487</v>
      </c>
      <c r="AI94" s="123">
        <v>18.308895525704099</v>
      </c>
      <c r="AJ94" s="123">
        <v>36.616049665115206</v>
      </c>
      <c r="AK94" s="123">
        <v>810.0852736706205</v>
      </c>
      <c r="AL94" s="123">
        <v>92.774240159057811</v>
      </c>
      <c r="AM94" s="123">
        <v>817.99601749984765</v>
      </c>
      <c r="AN94" s="54">
        <v>48522.381464188642</v>
      </c>
      <c r="AO94" s="54">
        <v>456.170655730536</v>
      </c>
      <c r="AP94" s="54">
        <v>6504.0714877179616</v>
      </c>
      <c r="AQ94" s="124">
        <v>377.00247212258103</v>
      </c>
      <c r="AR94" s="124">
        <v>3242.7496552967195</v>
      </c>
      <c r="AS94" s="124">
        <v>123.03817942275997</v>
      </c>
      <c r="AT94" s="124">
        <v>128.04400953543859</v>
      </c>
      <c r="AU94" s="124">
        <v>2633.2371713404627</v>
      </c>
      <c r="AV94" s="54">
        <v>9506.7611130313508</v>
      </c>
      <c r="AW94" s="54">
        <v>20519.943253052159</v>
      </c>
      <c r="AX94" s="124">
        <v>6880.0590948952868</v>
      </c>
      <c r="AY94" s="124">
        <v>4327.94065140558</v>
      </c>
      <c r="AZ94" s="124">
        <v>3317.6877253664729</v>
      </c>
      <c r="BA94" s="124">
        <v>148.41228649359024</v>
      </c>
      <c r="BB94" s="124">
        <v>137.77020507652469</v>
      </c>
      <c r="BC94" s="124">
        <v>194.61518591489278</v>
      </c>
      <c r="BD94" s="124">
        <v>4457.4173041111444</v>
      </c>
      <c r="BE94" s="124">
        <v>1056.0407997886646</v>
      </c>
      <c r="BF94" s="124">
        <v>11535.434954656634</v>
      </c>
    </row>
    <row r="95" spans="1:58" s="107" customFormat="1" ht="12.75" x14ac:dyDescent="0.2">
      <c r="A95" s="100" t="s">
        <v>217</v>
      </c>
      <c r="B95" s="101">
        <v>7140.3265893674397</v>
      </c>
      <c r="C95" s="102">
        <v>56.977745805431901</v>
      </c>
      <c r="D95" s="102">
        <v>1105.5872045915908</v>
      </c>
      <c r="E95" s="103">
        <v>68.228990524198593</v>
      </c>
      <c r="F95" s="104">
        <v>318.42457994970329</v>
      </c>
      <c r="G95" s="104">
        <v>56.890354400424592</v>
      </c>
      <c r="H95" s="104">
        <v>190.79739500314801</v>
      </c>
      <c r="I95" s="105">
        <v>471.2458847141163</v>
      </c>
      <c r="J95" s="102">
        <v>2444.0062532041602</v>
      </c>
      <c r="K95" s="102">
        <v>2722.2230622752413</v>
      </c>
      <c r="L95" s="103">
        <v>757.17982068904757</v>
      </c>
      <c r="M95" s="104">
        <v>928.85922504424298</v>
      </c>
      <c r="N95" s="104">
        <v>88.491999264999095</v>
      </c>
      <c r="O95" s="104">
        <v>54.722870562123234</v>
      </c>
      <c r="P95" s="104">
        <v>16.250861450397899</v>
      </c>
      <c r="Q95" s="104">
        <v>47.2833662123127</v>
      </c>
      <c r="R95" s="104">
        <v>753.23259814215612</v>
      </c>
      <c r="S95" s="105">
        <v>76.202320909961657</v>
      </c>
      <c r="T95" s="106">
        <v>811.5323234910154</v>
      </c>
      <c r="U95" s="102">
        <v>7237.0960883699854</v>
      </c>
      <c r="V95" s="102">
        <v>45.219096817417331</v>
      </c>
      <c r="W95" s="102">
        <v>1121.387115218778</v>
      </c>
      <c r="X95" s="122">
        <v>60.075590639048791</v>
      </c>
      <c r="Y95" s="122">
        <v>334.84150021188128</v>
      </c>
      <c r="Z95" s="122">
        <v>52.785531311032685</v>
      </c>
      <c r="AA95" s="122">
        <v>185.25426713014804</v>
      </c>
      <c r="AB95" s="122">
        <v>488.43022592666722</v>
      </c>
      <c r="AC95" s="102">
        <v>2467.98958322408</v>
      </c>
      <c r="AD95" s="102">
        <v>2723.9161028958556</v>
      </c>
      <c r="AE95" s="122">
        <v>741.23221190214281</v>
      </c>
      <c r="AF95" s="122">
        <v>905.59825281093015</v>
      </c>
      <c r="AG95" s="122">
        <v>102.9861709118677</v>
      </c>
      <c r="AH95" s="122">
        <v>60.182505672061602</v>
      </c>
      <c r="AI95" s="122">
        <v>16.846939462022963</v>
      </c>
      <c r="AJ95" s="122">
        <v>41.697997019694562</v>
      </c>
      <c r="AK95" s="122">
        <v>771.82796190482077</v>
      </c>
      <c r="AL95" s="122">
        <v>83.544063212314796</v>
      </c>
      <c r="AM95" s="122">
        <v>878.58419021385487</v>
      </c>
      <c r="AN95" s="102">
        <v>49102.589685483843</v>
      </c>
      <c r="AO95" s="102">
        <v>329.07418947728263</v>
      </c>
      <c r="AP95" s="102">
        <v>6831.4229529683662</v>
      </c>
      <c r="AQ95" s="122">
        <v>432.49054443858898</v>
      </c>
      <c r="AR95" s="122">
        <v>3526.8995559339055</v>
      </c>
      <c r="AS95" s="122">
        <v>128.24901814229585</v>
      </c>
      <c r="AT95" s="122">
        <v>163.40811286707191</v>
      </c>
      <c r="AU95" s="122">
        <v>2580.3757215865026</v>
      </c>
      <c r="AV95" s="102">
        <v>9892.4397988787805</v>
      </c>
      <c r="AW95" s="102">
        <v>19431.367924645692</v>
      </c>
      <c r="AX95" s="122">
        <v>6595.8446623078935</v>
      </c>
      <c r="AY95" s="122">
        <v>5591.4723375391195</v>
      </c>
      <c r="AZ95" s="122">
        <v>1364.86365886052</v>
      </c>
      <c r="BA95" s="122">
        <v>146.4927080342203</v>
      </c>
      <c r="BB95" s="122">
        <v>128.4591621189889</v>
      </c>
      <c r="BC95" s="122">
        <v>266.5835018674004</v>
      </c>
      <c r="BD95" s="122">
        <v>4359.627398542656</v>
      </c>
      <c r="BE95" s="122">
        <v>978.02449537489611</v>
      </c>
      <c r="BF95" s="122">
        <v>12618.284819513721</v>
      </c>
    </row>
    <row r="96" spans="1:58" ht="12.75" x14ac:dyDescent="0.2">
      <c r="A96" s="37" t="s">
        <v>218</v>
      </c>
      <c r="B96" s="60">
        <v>7340.7828361075472</v>
      </c>
      <c r="C96" s="76">
        <v>68.702819404672994</v>
      </c>
      <c r="D96" s="76">
        <v>1162.9631432038523</v>
      </c>
      <c r="E96" s="61">
        <v>63.359445490997999</v>
      </c>
      <c r="F96" s="62">
        <v>329.26371503519533</v>
      </c>
      <c r="G96" s="62">
        <v>78.252213365041484</v>
      </c>
      <c r="H96" s="62">
        <v>202.04388935017201</v>
      </c>
      <c r="I96" s="63">
        <v>490.04387996244537</v>
      </c>
      <c r="J96" s="76">
        <v>2492.6768921530502</v>
      </c>
      <c r="K96" s="76">
        <v>2734.1105962460961</v>
      </c>
      <c r="L96" s="61">
        <v>797.14219405792483</v>
      </c>
      <c r="M96" s="62">
        <v>879.54580394103402</v>
      </c>
      <c r="N96" s="62">
        <v>150.027934164345</v>
      </c>
      <c r="O96" s="62">
        <v>68.592203456753339</v>
      </c>
      <c r="P96" s="62">
        <v>9.7745164964647309</v>
      </c>
      <c r="Q96" s="62">
        <v>39.4608906509687</v>
      </c>
      <c r="R96" s="62">
        <v>706.44033948266326</v>
      </c>
      <c r="S96" s="63">
        <v>83.126713995942438</v>
      </c>
      <c r="T96" s="64">
        <v>882.32938509987559</v>
      </c>
      <c r="U96" s="53">
        <v>7494.5842184746698</v>
      </c>
      <c r="V96" s="53">
        <v>62.409536332603672</v>
      </c>
      <c r="W96" s="53">
        <v>1208.6598836993032</v>
      </c>
      <c r="X96" s="123">
        <v>60.632023018717994</v>
      </c>
      <c r="Y96" s="123">
        <v>347.52307120594486</v>
      </c>
      <c r="Z96" s="123">
        <v>65.997053621633228</v>
      </c>
      <c r="AA96" s="123">
        <v>203.85570419288197</v>
      </c>
      <c r="AB96" s="123">
        <v>530.65203166012509</v>
      </c>
      <c r="AC96" s="53">
        <v>2544.9003996296465</v>
      </c>
      <c r="AD96" s="53">
        <v>2776.8007192252708</v>
      </c>
      <c r="AE96" s="123">
        <v>787.63760600455953</v>
      </c>
      <c r="AF96" s="123">
        <v>887.824615456694</v>
      </c>
      <c r="AG96" s="123">
        <v>144.92865861432799</v>
      </c>
      <c r="AH96" s="123">
        <v>60.48320397418123</v>
      </c>
      <c r="AI96" s="123">
        <v>14.178911894862566</v>
      </c>
      <c r="AJ96" s="123">
        <v>47.423000848904259</v>
      </c>
      <c r="AK96" s="123">
        <v>748.59947934201853</v>
      </c>
      <c r="AL96" s="123">
        <v>85.725243089722696</v>
      </c>
      <c r="AM96" s="123">
        <v>901.81367958784642</v>
      </c>
      <c r="AN96" s="54">
        <v>50627.928050938885</v>
      </c>
      <c r="AO96" s="54">
        <v>470.11107559597394</v>
      </c>
      <c r="AP96" s="54">
        <v>7050.4779056208063</v>
      </c>
      <c r="AQ96" s="124">
        <v>490.19888250838602</v>
      </c>
      <c r="AR96" s="124">
        <v>3633.5452221452097</v>
      </c>
      <c r="AS96" s="124">
        <v>230.38023071604707</v>
      </c>
      <c r="AT96" s="124">
        <v>173.32096428131391</v>
      </c>
      <c r="AU96" s="124">
        <v>2523.0326059698491</v>
      </c>
      <c r="AV96" s="54">
        <v>10106.88441305905</v>
      </c>
      <c r="AW96" s="54">
        <v>20029.108835948646</v>
      </c>
      <c r="AX96" s="124">
        <v>6870.171854361105</v>
      </c>
      <c r="AY96" s="124">
        <v>4723.52871290024</v>
      </c>
      <c r="AZ96" s="124">
        <v>2011.1233312987088</v>
      </c>
      <c r="BA96" s="124">
        <v>176.74683625017877</v>
      </c>
      <c r="BB96" s="124">
        <v>99.039778350566891</v>
      </c>
      <c r="BC96" s="124">
        <v>279.4163994094622</v>
      </c>
      <c r="BD96" s="124">
        <v>4935.0357699060714</v>
      </c>
      <c r="BE96" s="124">
        <v>934.04615347231606</v>
      </c>
      <c r="BF96" s="124">
        <v>12971.345820714403</v>
      </c>
    </row>
    <row r="97" spans="1:58" ht="12.75" x14ac:dyDescent="0.2">
      <c r="A97" s="37" t="s">
        <v>219</v>
      </c>
      <c r="B97" s="60">
        <v>7420.1942459591464</v>
      </c>
      <c r="C97" s="76">
        <v>68.253640772830096</v>
      </c>
      <c r="D97" s="76">
        <v>1174.8580993258652</v>
      </c>
      <c r="E97" s="61">
        <v>81.568056225268904</v>
      </c>
      <c r="F97" s="62">
        <v>340.2783275926314</v>
      </c>
      <c r="G97" s="62">
        <v>87.635936131567888</v>
      </c>
      <c r="H97" s="62">
        <v>198.770112739691</v>
      </c>
      <c r="I97" s="63">
        <v>466.60566663670602</v>
      </c>
      <c r="J97" s="76">
        <v>2551.7120059857202</v>
      </c>
      <c r="K97" s="76">
        <v>2795.9640471950015</v>
      </c>
      <c r="L97" s="61">
        <v>828.64419212029816</v>
      </c>
      <c r="M97" s="62">
        <v>807.35050486341004</v>
      </c>
      <c r="N97" s="62">
        <v>145.86649903857599</v>
      </c>
      <c r="O97" s="62">
        <v>63.184128512241365</v>
      </c>
      <c r="P97" s="62">
        <v>23.817450539022399</v>
      </c>
      <c r="Q97" s="62">
        <v>28.902317245711998</v>
      </c>
      <c r="R97" s="62">
        <v>753.63916382139041</v>
      </c>
      <c r="S97" s="63">
        <v>144.559791054351</v>
      </c>
      <c r="T97" s="64">
        <v>829.40645267972877</v>
      </c>
      <c r="U97" s="53">
        <v>7427.5352653077098</v>
      </c>
      <c r="V97" s="53">
        <v>61.196017635490136</v>
      </c>
      <c r="W97" s="53">
        <v>1165.7306941189236</v>
      </c>
      <c r="X97" s="123">
        <v>68.937316478606604</v>
      </c>
      <c r="Y97" s="123">
        <v>343.53134517885513</v>
      </c>
      <c r="Z97" s="123">
        <v>78.511930017389872</v>
      </c>
      <c r="AA97" s="123">
        <v>197.39497121236136</v>
      </c>
      <c r="AB97" s="123">
        <v>477.3551312317108</v>
      </c>
      <c r="AC97" s="53">
        <v>2490.3045930396297</v>
      </c>
      <c r="AD97" s="53">
        <v>2790.424273083524</v>
      </c>
      <c r="AE97" s="123">
        <v>830.08434853906056</v>
      </c>
      <c r="AF97" s="123">
        <v>867.25281959511995</v>
      </c>
      <c r="AG97" s="123">
        <v>121.09358027742671</v>
      </c>
      <c r="AH97" s="123">
        <v>61.737572782909673</v>
      </c>
      <c r="AI97" s="123">
        <v>17.372752368889234</v>
      </c>
      <c r="AJ97" s="123">
        <v>34.5997167350937</v>
      </c>
      <c r="AK97" s="123">
        <v>729.20215620866441</v>
      </c>
      <c r="AL97" s="123">
        <v>129.08132657635966</v>
      </c>
      <c r="AM97" s="123">
        <v>919.87968743014187</v>
      </c>
      <c r="AN97" s="54">
        <v>49794.644322223459</v>
      </c>
      <c r="AO97" s="54">
        <v>524.62866285734196</v>
      </c>
      <c r="AP97" s="54">
        <v>6916.2289811065639</v>
      </c>
      <c r="AQ97" s="124">
        <v>463.81228430887904</v>
      </c>
      <c r="AR97" s="124">
        <v>3667.6378764743458</v>
      </c>
      <c r="AS97" s="124">
        <v>254.59163432151396</v>
      </c>
      <c r="AT97" s="124">
        <v>139.3775450083273</v>
      </c>
      <c r="AU97" s="124">
        <v>2390.8096409934974</v>
      </c>
      <c r="AV97" s="54">
        <v>10061.62473749518</v>
      </c>
      <c r="AW97" s="54">
        <v>19517.233644890061</v>
      </c>
      <c r="AX97" s="124">
        <v>6957.0594333431191</v>
      </c>
      <c r="AY97" s="124">
        <v>4699.9403967838498</v>
      </c>
      <c r="AZ97" s="124">
        <v>1877.260694035268</v>
      </c>
      <c r="BA97" s="124">
        <v>131.75443930965017</v>
      </c>
      <c r="BB97" s="124">
        <v>101.1281703296811</v>
      </c>
      <c r="BC97" s="124">
        <v>203.04389394648587</v>
      </c>
      <c r="BD97" s="124">
        <v>4112.9177360018966</v>
      </c>
      <c r="BE97" s="124">
        <v>1434.12888114011</v>
      </c>
      <c r="BF97" s="124">
        <v>12774.92829587431</v>
      </c>
    </row>
    <row r="98" spans="1:58" ht="12.75" x14ac:dyDescent="0.2">
      <c r="A98" s="37" t="s">
        <v>220</v>
      </c>
      <c r="B98" s="60">
        <v>7896.8180503828753</v>
      </c>
      <c r="C98" s="76">
        <v>50.563965587826303</v>
      </c>
      <c r="D98" s="76">
        <v>1259.1373797297447</v>
      </c>
      <c r="E98" s="61">
        <v>84.235626977799996</v>
      </c>
      <c r="F98" s="62">
        <v>358.05200427077096</v>
      </c>
      <c r="G98" s="62">
        <v>58.165647067311255</v>
      </c>
      <c r="H98" s="62">
        <v>199.386031100563</v>
      </c>
      <c r="I98" s="63">
        <v>559.29807031329949</v>
      </c>
      <c r="J98" s="76">
        <v>2582.1897259651</v>
      </c>
      <c r="K98" s="76">
        <v>3069.6593078061592</v>
      </c>
      <c r="L98" s="61">
        <v>949.99199339984489</v>
      </c>
      <c r="M98" s="62">
        <v>842.43725840414095</v>
      </c>
      <c r="N98" s="62">
        <v>190.982439229721</v>
      </c>
      <c r="O98" s="62">
        <v>55.839429130594098</v>
      </c>
      <c r="P98" s="62">
        <v>23.065715841204</v>
      </c>
      <c r="Q98" s="62">
        <v>34.934010047889302</v>
      </c>
      <c r="R98" s="62">
        <v>833.33466753996322</v>
      </c>
      <c r="S98" s="63">
        <v>139.07379421280211</v>
      </c>
      <c r="T98" s="64">
        <v>935.26767129404561</v>
      </c>
      <c r="U98" s="53">
        <v>7619.5696514447163</v>
      </c>
      <c r="V98" s="53">
        <v>52.003015614660164</v>
      </c>
      <c r="W98" s="53">
        <v>1227.2889380107092</v>
      </c>
      <c r="X98" s="123">
        <v>72.460246200152795</v>
      </c>
      <c r="Y98" s="123">
        <v>364.69927214985199</v>
      </c>
      <c r="Z98" s="123">
        <v>57.675152530714023</v>
      </c>
      <c r="AA98" s="123">
        <v>202.98470416593764</v>
      </c>
      <c r="AB98" s="123">
        <v>529.4695629640529</v>
      </c>
      <c r="AC98" s="53">
        <v>2394.59958231977</v>
      </c>
      <c r="AD98" s="53">
        <v>3046.8761024912428</v>
      </c>
      <c r="AE98" s="123">
        <v>929.12485771896615</v>
      </c>
      <c r="AF98" s="123">
        <v>819.86060988653844</v>
      </c>
      <c r="AG98" s="123">
        <v>203.61889663989032</v>
      </c>
      <c r="AH98" s="123">
        <v>65.143831587441511</v>
      </c>
      <c r="AI98" s="123">
        <v>23.975257201437461</v>
      </c>
      <c r="AJ98" s="123">
        <v>36.103693566847333</v>
      </c>
      <c r="AK98" s="123">
        <v>831.0974604434308</v>
      </c>
      <c r="AL98" s="123">
        <v>137.95149544669061</v>
      </c>
      <c r="AM98" s="123">
        <v>898.8020130083346</v>
      </c>
      <c r="AN98" s="54">
        <v>53110.847761487392</v>
      </c>
      <c r="AO98" s="54">
        <v>500.074975619653</v>
      </c>
      <c r="AP98" s="54">
        <v>7004.9951269121639</v>
      </c>
      <c r="AQ98" s="124">
        <v>447.12624535070597</v>
      </c>
      <c r="AR98" s="124">
        <v>3771.4473402725257</v>
      </c>
      <c r="AS98" s="124">
        <v>166.25566386038219</v>
      </c>
      <c r="AT98" s="124">
        <v>110.29549589744039</v>
      </c>
      <c r="AU98" s="124">
        <v>2509.8703815311092</v>
      </c>
      <c r="AV98" s="54">
        <v>9519.4420216392609</v>
      </c>
      <c r="AW98" s="54">
        <v>22835.209178621186</v>
      </c>
      <c r="AX98" s="124">
        <v>7642.0125330268966</v>
      </c>
      <c r="AY98" s="124">
        <v>4576.55274324728</v>
      </c>
      <c r="AZ98" s="124">
        <v>4424.5949176539907</v>
      </c>
      <c r="BA98" s="124">
        <v>145.76746453849663</v>
      </c>
      <c r="BB98" s="124">
        <v>100.8436187480913</v>
      </c>
      <c r="BC98" s="124">
        <v>269.44652473595301</v>
      </c>
      <c r="BD98" s="124">
        <v>4011.3141628125049</v>
      </c>
      <c r="BE98" s="124">
        <v>1664.6772138579718</v>
      </c>
      <c r="BF98" s="124">
        <v>13251.126458695131</v>
      </c>
    </row>
    <row r="99" spans="1:58" s="107" customFormat="1" ht="12.75" x14ac:dyDescent="0.2">
      <c r="A99" s="100" t="s">
        <v>221</v>
      </c>
      <c r="B99" s="101">
        <v>7876.0420416428424</v>
      </c>
      <c r="C99" s="102">
        <v>61.204198775890198</v>
      </c>
      <c r="D99" s="102">
        <v>1234.3601408255743</v>
      </c>
      <c r="E99" s="103">
        <v>75.579337604733695</v>
      </c>
      <c r="F99" s="104">
        <v>349.2960066125944</v>
      </c>
      <c r="G99" s="104">
        <v>65.956299538014207</v>
      </c>
      <c r="H99" s="104">
        <v>161.84087534439701</v>
      </c>
      <c r="I99" s="105">
        <v>581.6876217258349</v>
      </c>
      <c r="J99" s="102">
        <v>2527.8643238085201</v>
      </c>
      <c r="K99" s="102">
        <v>3128.4684982507601</v>
      </c>
      <c r="L99" s="103">
        <v>948.2466943697284</v>
      </c>
      <c r="M99" s="104">
        <v>883.81796184017503</v>
      </c>
      <c r="N99" s="104">
        <v>170.29274724292901</v>
      </c>
      <c r="O99" s="104">
        <v>56.709423235471363</v>
      </c>
      <c r="P99" s="104">
        <v>18.2191484945978</v>
      </c>
      <c r="Q99" s="104">
        <v>36.970266626803401</v>
      </c>
      <c r="R99" s="104">
        <v>864.78109756642368</v>
      </c>
      <c r="S99" s="105">
        <v>149.43115887463151</v>
      </c>
      <c r="T99" s="106">
        <v>924.14487998209734</v>
      </c>
      <c r="U99" s="102">
        <v>7936.3378412337552</v>
      </c>
      <c r="V99" s="102">
        <v>58.947561113164433</v>
      </c>
      <c r="W99" s="102">
        <v>1249.2483876128197</v>
      </c>
      <c r="X99" s="122">
        <v>88.744259995638927</v>
      </c>
      <c r="Y99" s="122">
        <v>357.82062002813399</v>
      </c>
      <c r="Z99" s="122">
        <v>62.866210766317941</v>
      </c>
      <c r="AA99" s="122">
        <v>174.80065701763499</v>
      </c>
      <c r="AB99" s="122">
        <v>565.01663980509363</v>
      </c>
      <c r="AC99" s="102">
        <v>2518.8200230829798</v>
      </c>
      <c r="AD99" s="102">
        <v>3162.7301230026796</v>
      </c>
      <c r="AE99" s="122">
        <v>969.90129182817975</v>
      </c>
      <c r="AF99" s="122">
        <v>867.07136390683206</v>
      </c>
      <c r="AG99" s="122">
        <v>211.265959921931</v>
      </c>
      <c r="AH99" s="122">
        <v>57.265300800441935</v>
      </c>
      <c r="AI99" s="122">
        <v>19.956022323290298</v>
      </c>
      <c r="AJ99" s="122">
        <v>37.393017603050701</v>
      </c>
      <c r="AK99" s="122">
        <v>860.18192149852996</v>
      </c>
      <c r="AL99" s="122">
        <v>139.69524512042446</v>
      </c>
      <c r="AM99" s="122">
        <v>946.5917464221111</v>
      </c>
      <c r="AN99" s="102">
        <v>54394.974335794228</v>
      </c>
      <c r="AO99" s="102">
        <v>567.07731844851196</v>
      </c>
      <c r="AP99" s="102">
        <v>6949.555712688325</v>
      </c>
      <c r="AQ99" s="122">
        <v>571.43005253406398</v>
      </c>
      <c r="AR99" s="122">
        <v>3598.0587228904596</v>
      </c>
      <c r="AS99" s="122">
        <v>231.40256170745249</v>
      </c>
      <c r="AT99" s="122">
        <v>96.170324475967703</v>
      </c>
      <c r="AU99" s="122">
        <v>2452.4940510803808</v>
      </c>
      <c r="AV99" s="102">
        <v>9718.6251064856606</v>
      </c>
      <c r="AW99" s="102">
        <v>23873.37087089711</v>
      </c>
      <c r="AX99" s="122">
        <v>8106.1753233380932</v>
      </c>
      <c r="AY99" s="122">
        <v>4938.5701216049201</v>
      </c>
      <c r="AZ99" s="122">
        <v>4049.54161133969</v>
      </c>
      <c r="BA99" s="122">
        <v>131.09897972987955</v>
      </c>
      <c r="BB99" s="122">
        <v>92.5607876732752</v>
      </c>
      <c r="BC99" s="122">
        <v>276.2776228747137</v>
      </c>
      <c r="BD99" s="122">
        <v>4693.9393499175294</v>
      </c>
      <c r="BE99" s="122">
        <v>1585.2070744190055</v>
      </c>
      <c r="BF99" s="122">
        <v>13286.345327274626</v>
      </c>
    </row>
    <row r="100" spans="1:58" ht="12.75" x14ac:dyDescent="0.2">
      <c r="A100" s="37" t="s">
        <v>222</v>
      </c>
      <c r="B100" s="60">
        <v>7613.7722936342789</v>
      </c>
      <c r="C100" s="76">
        <v>53.113273830720701</v>
      </c>
      <c r="D100" s="76">
        <v>1178.9058811070706</v>
      </c>
      <c r="E100" s="61">
        <v>74.296539971238403</v>
      </c>
      <c r="F100" s="62">
        <v>351.72010255130181</v>
      </c>
      <c r="G100" s="62">
        <v>68.141185476542574</v>
      </c>
      <c r="H100" s="62">
        <v>154.110130591369</v>
      </c>
      <c r="I100" s="63">
        <v>530.6379225166188</v>
      </c>
      <c r="J100" s="76">
        <v>2328.7062220017701</v>
      </c>
      <c r="K100" s="76">
        <v>3016.5414626249085</v>
      </c>
      <c r="L100" s="61">
        <v>933.87825953306674</v>
      </c>
      <c r="M100" s="62">
        <v>804.80784774967299</v>
      </c>
      <c r="N100" s="62">
        <v>192.79963534675699</v>
      </c>
      <c r="O100" s="62">
        <v>54.349839212981465</v>
      </c>
      <c r="P100" s="62">
        <v>25.726368677181402</v>
      </c>
      <c r="Q100" s="62">
        <v>28.952362792390499</v>
      </c>
      <c r="R100" s="62">
        <v>855.97602146161285</v>
      </c>
      <c r="S100" s="63">
        <v>120.0511278512457</v>
      </c>
      <c r="T100" s="64">
        <v>1036.5054540698088</v>
      </c>
      <c r="U100" s="53">
        <v>8048.3388380931692</v>
      </c>
      <c r="V100" s="53">
        <v>64.4625817130173</v>
      </c>
      <c r="W100" s="53">
        <v>1239.3382282192863</v>
      </c>
      <c r="X100" s="123">
        <v>74.931561731727868</v>
      </c>
      <c r="Y100" s="123">
        <v>381.62743213636401</v>
      </c>
      <c r="Z100" s="123">
        <v>67.665935605915266</v>
      </c>
      <c r="AA100" s="123">
        <v>163.01315588929597</v>
      </c>
      <c r="AB100" s="123">
        <v>552.10014285598322</v>
      </c>
      <c r="AC100" s="53">
        <v>2435.7595297921803</v>
      </c>
      <c r="AD100" s="53">
        <v>3250.5938118202166</v>
      </c>
      <c r="AE100" s="123">
        <v>1061.446282912962</v>
      </c>
      <c r="AF100" s="123">
        <v>839.07692656121208</v>
      </c>
      <c r="AG100" s="123">
        <v>221.36379348934634</v>
      </c>
      <c r="AH100" s="123">
        <v>56.328124659473509</v>
      </c>
      <c r="AI100" s="123">
        <v>19.235627777887402</v>
      </c>
      <c r="AJ100" s="123">
        <v>32.010522588498269</v>
      </c>
      <c r="AK100" s="123">
        <v>899.12598967118527</v>
      </c>
      <c r="AL100" s="123">
        <v>122.00654415965199</v>
      </c>
      <c r="AM100" s="123">
        <v>1058.1846865484692</v>
      </c>
      <c r="AN100" s="54">
        <v>55263.02940000665</v>
      </c>
      <c r="AO100" s="54">
        <v>631.54800589547892</v>
      </c>
      <c r="AP100" s="54">
        <v>6772.1327834775375</v>
      </c>
      <c r="AQ100" s="124">
        <v>542.84599298136902</v>
      </c>
      <c r="AR100" s="124">
        <v>3468.3888089184884</v>
      </c>
      <c r="AS100" s="124">
        <v>254.08015128669894</v>
      </c>
      <c r="AT100" s="124">
        <v>94.104015693157692</v>
      </c>
      <c r="AU100" s="124">
        <v>2412.7138145978233</v>
      </c>
      <c r="AV100" s="54">
        <v>9500.1143426256713</v>
      </c>
      <c r="AW100" s="54">
        <v>23908.642188472237</v>
      </c>
      <c r="AX100" s="124">
        <v>8897.7378522986655</v>
      </c>
      <c r="AY100" s="124">
        <v>4704.9703390433997</v>
      </c>
      <c r="AZ100" s="124">
        <v>4316.9426441163596</v>
      </c>
      <c r="BA100" s="124">
        <v>109.61289384475378</v>
      </c>
      <c r="BB100" s="124">
        <v>108.61421223588749</v>
      </c>
      <c r="BC100" s="124">
        <v>222.78907509307879</v>
      </c>
      <c r="BD100" s="124">
        <v>4061.9050089027314</v>
      </c>
      <c r="BE100" s="124">
        <v>1486.0701629373561</v>
      </c>
      <c r="BF100" s="124">
        <v>14450.592079535723</v>
      </c>
    </row>
    <row r="101" spans="1:58" ht="12.75" x14ac:dyDescent="0.2">
      <c r="A101" s="37" t="s">
        <v>223</v>
      </c>
      <c r="B101" s="60">
        <v>7758.0338607615504</v>
      </c>
      <c r="C101" s="76">
        <v>65.933691950999204</v>
      </c>
      <c r="D101" s="76">
        <v>1178.2330171769509</v>
      </c>
      <c r="E101" s="61">
        <v>68.642444328032099</v>
      </c>
      <c r="F101" s="62">
        <v>376.31705086353355</v>
      </c>
      <c r="G101" s="62">
        <v>71.982113303367456</v>
      </c>
      <c r="H101" s="62">
        <v>180.953109158117</v>
      </c>
      <c r="I101" s="63">
        <v>480.3382995239009</v>
      </c>
      <c r="J101" s="76">
        <v>2411.5964951340202</v>
      </c>
      <c r="K101" s="76">
        <v>3101.5267683694879</v>
      </c>
      <c r="L101" s="61">
        <v>947.73709104154568</v>
      </c>
      <c r="M101" s="62">
        <v>858.79957589153503</v>
      </c>
      <c r="N101" s="62">
        <v>187.25693403888999</v>
      </c>
      <c r="O101" s="62">
        <v>63.620502498739533</v>
      </c>
      <c r="P101" s="62">
        <v>24.985397294376099</v>
      </c>
      <c r="Q101" s="62">
        <v>34.818512390086703</v>
      </c>
      <c r="R101" s="62">
        <v>869.01741784594719</v>
      </c>
      <c r="S101" s="63">
        <v>115.2913373683681</v>
      </c>
      <c r="T101" s="64">
        <v>1000.7438881300932</v>
      </c>
      <c r="U101" s="53">
        <v>7820.571155453853</v>
      </c>
      <c r="V101" s="53">
        <v>65.547848424647299</v>
      </c>
      <c r="W101" s="53">
        <v>1217.9869751790261</v>
      </c>
      <c r="X101" s="123">
        <v>79.41496200311056</v>
      </c>
      <c r="Y101" s="123">
        <v>388.77030842648082</v>
      </c>
      <c r="Z101" s="123">
        <v>73.127452588332218</v>
      </c>
      <c r="AA101" s="123">
        <v>165.50456219729168</v>
      </c>
      <c r="AB101" s="123">
        <v>511.16968996381092</v>
      </c>
      <c r="AC101" s="53">
        <v>2299.8308851322331</v>
      </c>
      <c r="AD101" s="53">
        <v>3212.4884069002987</v>
      </c>
      <c r="AE101" s="123">
        <v>974.32824307366309</v>
      </c>
      <c r="AF101" s="123">
        <v>851.36316008745268</v>
      </c>
      <c r="AG101" s="123">
        <v>227.8097244342317</v>
      </c>
      <c r="AH101" s="123">
        <v>57.966485237932908</v>
      </c>
      <c r="AI101" s="123">
        <v>25.7200721949458</v>
      </c>
      <c r="AJ101" s="123">
        <v>36.024398024495468</v>
      </c>
      <c r="AK101" s="123">
        <v>913.38965696113326</v>
      </c>
      <c r="AL101" s="123">
        <v>125.88666688644406</v>
      </c>
      <c r="AM101" s="123">
        <v>1024.7170398176477</v>
      </c>
      <c r="AN101" s="54">
        <v>55278.114169477529</v>
      </c>
      <c r="AO101" s="54">
        <v>676.43972990050997</v>
      </c>
      <c r="AP101" s="54">
        <v>6745.4220948080092</v>
      </c>
      <c r="AQ101" s="124">
        <v>508.77192956174002</v>
      </c>
      <c r="AR101" s="124">
        <v>3448.6008626546472</v>
      </c>
      <c r="AS101" s="124">
        <v>275.90110346166705</v>
      </c>
      <c r="AT101" s="124">
        <v>150.14743966030909</v>
      </c>
      <c r="AU101" s="124">
        <v>2362.0007594696453</v>
      </c>
      <c r="AV101" s="54">
        <v>9187.5718891949491</v>
      </c>
      <c r="AW101" s="54">
        <v>24233.586715068093</v>
      </c>
      <c r="AX101" s="124">
        <v>8316.7917208041781</v>
      </c>
      <c r="AY101" s="124">
        <v>4503.2582438897598</v>
      </c>
      <c r="AZ101" s="124">
        <v>5151.8471855716598</v>
      </c>
      <c r="BA101" s="124">
        <v>196.63217634287855</v>
      </c>
      <c r="BB101" s="124">
        <v>83.577004410798608</v>
      </c>
      <c r="BC101" s="124">
        <v>271.0469543625959</v>
      </c>
      <c r="BD101" s="124">
        <v>3869.155274914041</v>
      </c>
      <c r="BE101" s="124">
        <v>1841.2781547721811</v>
      </c>
      <c r="BF101" s="124">
        <v>14435.09374050597</v>
      </c>
    </row>
    <row r="102" spans="1:58" ht="12.75" x14ac:dyDescent="0.2">
      <c r="A102" s="37" t="s">
        <v>224</v>
      </c>
      <c r="B102" s="60">
        <v>7988.1505607480112</v>
      </c>
      <c r="C102" s="76">
        <v>55.033839280967399</v>
      </c>
      <c r="D102" s="76">
        <v>1233.3721047865392</v>
      </c>
      <c r="E102" s="61">
        <v>79.591875025020599</v>
      </c>
      <c r="F102" s="62">
        <v>418.67280117772003</v>
      </c>
      <c r="G102" s="62">
        <v>95.894893948255515</v>
      </c>
      <c r="H102" s="62">
        <v>143.91607296708699</v>
      </c>
      <c r="I102" s="63">
        <v>495.29646166845623</v>
      </c>
      <c r="J102" s="76">
        <v>2632.9921170430398</v>
      </c>
      <c r="K102" s="76">
        <v>3195.1606479669877</v>
      </c>
      <c r="L102" s="61">
        <v>987.51252701993201</v>
      </c>
      <c r="M102" s="62">
        <v>888.21074118220395</v>
      </c>
      <c r="N102" s="62">
        <v>190.81226070334901</v>
      </c>
      <c r="O102" s="62">
        <v>63.983482394972391</v>
      </c>
      <c r="P102" s="62">
        <v>31.218840599544201</v>
      </c>
      <c r="Q102" s="62">
        <v>31.726264028731901</v>
      </c>
      <c r="R102" s="62">
        <v>893.0487076405567</v>
      </c>
      <c r="S102" s="63">
        <v>108.6478243976977</v>
      </c>
      <c r="T102" s="64">
        <v>871.59185167047758</v>
      </c>
      <c r="U102" s="53">
        <v>7922.3448975673191</v>
      </c>
      <c r="V102" s="53">
        <v>56.6510570759635</v>
      </c>
      <c r="W102" s="53">
        <v>1241.7132565341872</v>
      </c>
      <c r="X102" s="123">
        <v>77.37898648993631</v>
      </c>
      <c r="Y102" s="123">
        <v>421.22015813842086</v>
      </c>
      <c r="Z102" s="123">
        <v>91.009299935915067</v>
      </c>
      <c r="AA102" s="123">
        <v>156.88066430678967</v>
      </c>
      <c r="AB102" s="123">
        <v>495.22414766312539</v>
      </c>
      <c r="AC102" s="53">
        <v>2339.50220982991</v>
      </c>
      <c r="AD102" s="53">
        <v>3267.0672851179643</v>
      </c>
      <c r="AE102" s="123">
        <v>981.1040131966455</v>
      </c>
      <c r="AF102" s="123">
        <v>916.79102265374502</v>
      </c>
      <c r="AG102" s="123">
        <v>221.347403922289</v>
      </c>
      <c r="AH102" s="123">
        <v>66.124209485148356</v>
      </c>
      <c r="AI102" s="123">
        <v>29.089691000887601</v>
      </c>
      <c r="AJ102" s="123">
        <v>33.848402131128196</v>
      </c>
      <c r="AK102" s="123">
        <v>894.64764261872858</v>
      </c>
      <c r="AL102" s="123">
        <v>124.11490010939194</v>
      </c>
      <c r="AM102" s="123">
        <v>1017.4110890092948</v>
      </c>
      <c r="AN102" s="54">
        <v>54836.500361783066</v>
      </c>
      <c r="AO102" s="54">
        <v>510.58333224451201</v>
      </c>
      <c r="AP102" s="54">
        <v>6847.3242371841434</v>
      </c>
      <c r="AQ102" s="124">
        <v>554.72886388303698</v>
      </c>
      <c r="AR102" s="124">
        <v>3601.3679471431515</v>
      </c>
      <c r="AS102" s="124">
        <v>335.33531484010075</v>
      </c>
      <c r="AT102" s="124">
        <v>108.5124679106892</v>
      </c>
      <c r="AU102" s="124">
        <v>2247.3796434071651</v>
      </c>
      <c r="AV102" s="54">
        <v>9506.1869585499699</v>
      </c>
      <c r="AW102" s="54">
        <v>23317.451129199126</v>
      </c>
      <c r="AX102" s="124">
        <v>8002.4879439982897</v>
      </c>
      <c r="AY102" s="124">
        <v>4477.4798146847406</v>
      </c>
      <c r="AZ102" s="124">
        <v>4867.4078797664406</v>
      </c>
      <c r="BA102" s="124">
        <v>173.54664102541051</v>
      </c>
      <c r="BB102" s="124">
        <v>104.32049141004231</v>
      </c>
      <c r="BC102" s="124">
        <v>237.9403884682275</v>
      </c>
      <c r="BD102" s="124">
        <v>3784.4662899033565</v>
      </c>
      <c r="BE102" s="124">
        <v>1669.8016799426139</v>
      </c>
      <c r="BF102" s="124">
        <v>14654.954704605321</v>
      </c>
    </row>
    <row r="103" spans="1:58" s="107" customFormat="1" ht="12.75" x14ac:dyDescent="0.2">
      <c r="A103" s="100" t="s">
        <v>225</v>
      </c>
      <c r="B103" s="101">
        <v>7970.8642562889854</v>
      </c>
      <c r="C103" s="102">
        <v>60.372641748295003</v>
      </c>
      <c r="D103" s="102">
        <v>1242.0970890617214</v>
      </c>
      <c r="E103" s="103">
        <v>73.345404141361897</v>
      </c>
      <c r="F103" s="104">
        <v>494.48268106295558</v>
      </c>
      <c r="G103" s="104">
        <v>79.048511036892208</v>
      </c>
      <c r="H103" s="104">
        <v>130.65082073753999</v>
      </c>
      <c r="I103" s="105">
        <v>464.56967208297169</v>
      </c>
      <c r="J103" s="102">
        <v>2580.3023931232201</v>
      </c>
      <c r="K103" s="102">
        <v>3096.1764117341036</v>
      </c>
      <c r="L103" s="103">
        <v>970.63610631687175</v>
      </c>
      <c r="M103" s="104">
        <v>884.91871589174002</v>
      </c>
      <c r="N103" s="104">
        <v>183.808728767758</v>
      </c>
      <c r="O103" s="104">
        <v>59.361616150477197</v>
      </c>
      <c r="P103" s="104">
        <v>31.8100294648433</v>
      </c>
      <c r="Q103" s="104">
        <v>29.789978582726398</v>
      </c>
      <c r="R103" s="104">
        <v>824.58364958135985</v>
      </c>
      <c r="S103" s="105">
        <v>111.267586978327</v>
      </c>
      <c r="T103" s="106">
        <v>991.91572062164539</v>
      </c>
      <c r="U103" s="102">
        <v>8138.3045092859784</v>
      </c>
      <c r="V103" s="102">
        <v>47.977762255815371</v>
      </c>
      <c r="W103" s="102">
        <v>1242.561569523393</v>
      </c>
      <c r="X103" s="122">
        <v>77.517455703764014</v>
      </c>
      <c r="Y103" s="122">
        <v>474.16356971816089</v>
      </c>
      <c r="Z103" s="122">
        <v>85.175303778011894</v>
      </c>
      <c r="AA103" s="122">
        <v>134.7823608774487</v>
      </c>
      <c r="AB103" s="122">
        <v>470.92287944600776</v>
      </c>
      <c r="AC103" s="102">
        <v>2567.4828258152697</v>
      </c>
      <c r="AD103" s="102">
        <v>3249.5374954946928</v>
      </c>
      <c r="AE103" s="122">
        <v>1017.079875625721</v>
      </c>
      <c r="AF103" s="122">
        <v>912.90340829093873</v>
      </c>
      <c r="AG103" s="122">
        <v>212.92404939119933</v>
      </c>
      <c r="AH103" s="122">
        <v>62.582370051046723</v>
      </c>
      <c r="AI103" s="122">
        <v>28.387393085169034</v>
      </c>
      <c r="AJ103" s="122">
        <v>30.66930032946853</v>
      </c>
      <c r="AK103" s="122">
        <v>856.72031006033615</v>
      </c>
      <c r="AL103" s="122">
        <v>128.27078866081305</v>
      </c>
      <c r="AM103" s="122">
        <v>1030.744856196806</v>
      </c>
      <c r="AN103" s="102">
        <v>56568.392604465495</v>
      </c>
      <c r="AO103" s="102">
        <v>505.36746838432896</v>
      </c>
      <c r="AP103" s="102">
        <v>6983.0582767557116</v>
      </c>
      <c r="AQ103" s="122">
        <v>480.39830086770002</v>
      </c>
      <c r="AR103" s="122">
        <v>3851.3548886588364</v>
      </c>
      <c r="AS103" s="122">
        <v>365.48426711885099</v>
      </c>
      <c r="AT103" s="122">
        <v>113.75418238000069</v>
      </c>
      <c r="AU103" s="122">
        <v>2172.0666377303232</v>
      </c>
      <c r="AV103" s="102">
        <v>9990.0748251349196</v>
      </c>
      <c r="AW103" s="102">
        <v>23835.30096691451</v>
      </c>
      <c r="AX103" s="122">
        <v>8413.206003623196</v>
      </c>
      <c r="AY103" s="122">
        <v>4378.9568409682906</v>
      </c>
      <c r="AZ103" s="122">
        <v>4766.55603960182</v>
      </c>
      <c r="BA103" s="122">
        <v>216.32318133622417</v>
      </c>
      <c r="BB103" s="122">
        <v>143.1627208858462</v>
      </c>
      <c r="BC103" s="122">
        <v>227.12258570603149</v>
      </c>
      <c r="BD103" s="122">
        <v>3747.7613882416722</v>
      </c>
      <c r="BE103" s="122">
        <v>1942.212206551432</v>
      </c>
      <c r="BF103" s="122">
        <v>15254.591067276018</v>
      </c>
    </row>
    <row r="104" spans="1:58" ht="12.75" x14ac:dyDescent="0.2">
      <c r="A104" s="37" t="s">
        <v>226</v>
      </c>
      <c r="B104" s="60">
        <v>7726.2578656795595</v>
      </c>
      <c r="C104" s="76">
        <v>52.599954860220301</v>
      </c>
      <c r="D104" s="76">
        <v>1249.7918306374302</v>
      </c>
      <c r="E104" s="61">
        <v>68.891145926603997</v>
      </c>
      <c r="F104" s="62">
        <v>479.5245298160612</v>
      </c>
      <c r="G104" s="62">
        <v>83.626750648673138</v>
      </c>
      <c r="H104" s="62">
        <v>128.58066798720799</v>
      </c>
      <c r="I104" s="63">
        <v>489.16873625888388</v>
      </c>
      <c r="J104" s="76">
        <v>2564.8049545756498</v>
      </c>
      <c r="K104" s="76">
        <v>3046.1846840131775</v>
      </c>
      <c r="L104" s="61">
        <v>915.90625174806598</v>
      </c>
      <c r="M104" s="62">
        <v>861.06858816861802</v>
      </c>
      <c r="N104" s="62">
        <v>182.34500880595701</v>
      </c>
      <c r="O104" s="62">
        <v>54.520811732980683</v>
      </c>
      <c r="P104" s="62">
        <v>26.583799196805899</v>
      </c>
      <c r="Q104" s="62">
        <v>31.852718859748101</v>
      </c>
      <c r="R104" s="62">
        <v>855.77681067901824</v>
      </c>
      <c r="S104" s="63">
        <v>118.1306948219837</v>
      </c>
      <c r="T104" s="64">
        <v>812.87644159308206</v>
      </c>
      <c r="U104" s="53">
        <v>8072.2535948880586</v>
      </c>
      <c r="V104" s="53">
        <v>57.984138849687071</v>
      </c>
      <c r="W104" s="53">
        <v>1258.9735596403073</v>
      </c>
      <c r="X104" s="123">
        <v>79.388669453098757</v>
      </c>
      <c r="Y104" s="123">
        <v>488.3640400269822</v>
      </c>
      <c r="Z104" s="123">
        <v>82.766207469995678</v>
      </c>
      <c r="AA104" s="123">
        <v>123.18642302705632</v>
      </c>
      <c r="AB104" s="123">
        <v>485.26821966317431</v>
      </c>
      <c r="AC104" s="53">
        <v>2607.38771856943</v>
      </c>
      <c r="AD104" s="53">
        <v>3149.0732127953115</v>
      </c>
      <c r="AE104" s="123">
        <v>947.16504828007817</v>
      </c>
      <c r="AF104" s="123">
        <v>881.45401560925359</v>
      </c>
      <c r="AG104" s="123">
        <v>192.57954776745433</v>
      </c>
      <c r="AH104" s="123">
        <v>53.806380850769408</v>
      </c>
      <c r="AI104" s="123">
        <v>28.063133744331935</v>
      </c>
      <c r="AJ104" s="123">
        <v>33.612876238335836</v>
      </c>
      <c r="AK104" s="123">
        <v>872.12740917513963</v>
      </c>
      <c r="AL104" s="123">
        <v>140.26480112994864</v>
      </c>
      <c r="AM104" s="123">
        <v>998.83496503332265</v>
      </c>
      <c r="AN104" s="54">
        <v>54906.888265489324</v>
      </c>
      <c r="AO104" s="54">
        <v>540.68721383277898</v>
      </c>
      <c r="AP104" s="54">
        <v>7028.9153046156671</v>
      </c>
      <c r="AQ104" s="124">
        <v>426.44364895636994</v>
      </c>
      <c r="AR104" s="124">
        <v>4029.8389836474107</v>
      </c>
      <c r="AS104" s="124">
        <v>306.95334374404052</v>
      </c>
      <c r="AT104" s="124">
        <v>114.0364761563408</v>
      </c>
      <c r="AU104" s="124">
        <v>2151.6428521115049</v>
      </c>
      <c r="AV104" s="54">
        <v>9477.146561654059</v>
      </c>
      <c r="AW104" s="54">
        <v>23354.907275731639</v>
      </c>
      <c r="AX104" s="124">
        <v>7897.5575257106411</v>
      </c>
      <c r="AY104" s="124">
        <v>4493.9507610561504</v>
      </c>
      <c r="AZ104" s="124">
        <v>4293.7031271588103</v>
      </c>
      <c r="BA104" s="124">
        <v>175.45823595422576</v>
      </c>
      <c r="BB104" s="124">
        <v>185.86911964141478</v>
      </c>
      <c r="BC104" s="124">
        <v>281.29751991400758</v>
      </c>
      <c r="BD104" s="124">
        <v>3765.4878067351829</v>
      </c>
      <c r="BE104" s="124">
        <v>2261.583179561208</v>
      </c>
      <c r="BF104" s="124">
        <v>14505.23190965518</v>
      </c>
    </row>
    <row r="105" spans="1:58" ht="12.75" x14ac:dyDescent="0.2">
      <c r="A105" s="37" t="s">
        <v>227</v>
      </c>
      <c r="B105" s="60">
        <v>7434.050820099279</v>
      </c>
      <c r="C105" s="76">
        <v>51.957421216709697</v>
      </c>
      <c r="D105" s="76">
        <v>1164.4086508527892</v>
      </c>
      <c r="E105" s="61">
        <v>62.728813109809501</v>
      </c>
      <c r="F105" s="62">
        <v>389.83468034293048</v>
      </c>
      <c r="G105" s="62">
        <v>88.763324596369131</v>
      </c>
      <c r="H105" s="62">
        <v>143.16366880067099</v>
      </c>
      <c r="I105" s="63">
        <v>479.91816400300911</v>
      </c>
      <c r="J105" s="76">
        <v>2352.47524042841</v>
      </c>
      <c r="K105" s="76">
        <v>3060.1682556450769</v>
      </c>
      <c r="L105" s="61">
        <v>955.11358042992174</v>
      </c>
      <c r="M105" s="62">
        <v>900.73443647071099</v>
      </c>
      <c r="N105" s="62">
        <v>158.181752921574</v>
      </c>
      <c r="O105" s="62">
        <v>53.710883638527861</v>
      </c>
      <c r="P105" s="62">
        <v>22.278311342849701</v>
      </c>
      <c r="Q105" s="62">
        <v>38.5535746234847</v>
      </c>
      <c r="R105" s="62">
        <v>826.87800125902481</v>
      </c>
      <c r="S105" s="63">
        <v>104.71771495898361</v>
      </c>
      <c r="T105" s="64">
        <v>805.04125195629285</v>
      </c>
      <c r="U105" s="53">
        <v>7866.9605109399699</v>
      </c>
      <c r="V105" s="53">
        <v>59.275245398838429</v>
      </c>
      <c r="W105" s="53">
        <v>1251.1214976194008</v>
      </c>
      <c r="X105" s="123">
        <v>64.059128400772821</v>
      </c>
      <c r="Y105" s="123">
        <v>477.21707765552424</v>
      </c>
      <c r="Z105" s="123">
        <v>77.967093268979113</v>
      </c>
      <c r="AA105" s="123">
        <v>140.13514775676569</v>
      </c>
      <c r="AB105" s="123">
        <v>491.74305053735901</v>
      </c>
      <c r="AC105" s="53">
        <v>2408.4077551115165</v>
      </c>
      <c r="AD105" s="53">
        <v>3154.5433144722165</v>
      </c>
      <c r="AE105" s="123">
        <v>972.26096707692216</v>
      </c>
      <c r="AF105" s="123">
        <v>883.86619017192061</v>
      </c>
      <c r="AG105" s="123">
        <v>206.33189838207898</v>
      </c>
      <c r="AH105" s="123">
        <v>53.481377907169396</v>
      </c>
      <c r="AI105" s="123">
        <v>25.689991228685432</v>
      </c>
      <c r="AJ105" s="123">
        <v>33.609622526189099</v>
      </c>
      <c r="AK105" s="123">
        <v>843.17881795018695</v>
      </c>
      <c r="AL105" s="123">
        <v>136.12444922906423</v>
      </c>
      <c r="AM105" s="123">
        <v>993.61269833799645</v>
      </c>
      <c r="AN105" s="54">
        <v>54276.962389959357</v>
      </c>
      <c r="AO105" s="54">
        <v>472.76669307673694</v>
      </c>
      <c r="AP105" s="54">
        <v>6893.4986275248866</v>
      </c>
      <c r="AQ105" s="124">
        <v>363.58700697980771</v>
      </c>
      <c r="AR105" s="124">
        <v>4169.3959118816347</v>
      </c>
      <c r="AS105" s="124">
        <v>249.80104461164757</v>
      </c>
      <c r="AT105" s="124">
        <v>115.51947654650981</v>
      </c>
      <c r="AU105" s="124">
        <v>1995.1951875052871</v>
      </c>
      <c r="AV105" s="54">
        <v>8865.4206507375402</v>
      </c>
      <c r="AW105" s="54">
        <v>23321.930736429167</v>
      </c>
      <c r="AX105" s="124">
        <v>7765.4758086186594</v>
      </c>
      <c r="AY105" s="124">
        <v>4605.2876869846805</v>
      </c>
      <c r="AZ105" s="124">
        <v>4595.7482152674402</v>
      </c>
      <c r="BA105" s="124">
        <v>159.23673032700862</v>
      </c>
      <c r="BB105" s="124">
        <v>154.90505400547181</v>
      </c>
      <c r="BC105" s="124">
        <v>264.49221231454442</v>
      </c>
      <c r="BD105" s="124">
        <v>3659.2689425991744</v>
      </c>
      <c r="BE105" s="124">
        <v>2117.5160863121941</v>
      </c>
      <c r="BF105" s="124">
        <v>14723.345682191022</v>
      </c>
    </row>
    <row r="106" spans="1:58" x14ac:dyDescent="0.25">
      <c r="C106" s="33"/>
      <c r="D106" s="32"/>
      <c r="K106" s="32"/>
    </row>
    <row r="107" spans="1:58" x14ac:dyDescent="0.25">
      <c r="C107" s="33"/>
      <c r="D107" s="32"/>
      <c r="K107" s="32"/>
    </row>
    <row r="108" spans="1:58" x14ac:dyDescent="0.25">
      <c r="C108" s="33"/>
      <c r="D108" s="32"/>
      <c r="K108" s="32"/>
    </row>
    <row r="109" spans="1:58" x14ac:dyDescent="0.25">
      <c r="C109" s="33"/>
      <c r="D109" s="32"/>
      <c r="K109" s="32"/>
    </row>
    <row r="110" spans="1:58" x14ac:dyDescent="0.25">
      <c r="C110" s="33"/>
      <c r="D110" s="32"/>
      <c r="K110" s="32"/>
    </row>
    <row r="111" spans="1:58" x14ac:dyDescent="0.25">
      <c r="C111" s="33"/>
      <c r="D111" s="32"/>
      <c r="K111" s="32"/>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B9:S9"/>
    <mergeCell ref="A9:A11"/>
    <mergeCell ref="J10:J11"/>
    <mergeCell ref="K10:S10"/>
    <mergeCell ref="B10:B11"/>
    <mergeCell ref="C10:C11"/>
    <mergeCell ref="D10:I10"/>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184"/>
  <sheetViews>
    <sheetView zoomScaleNormal="100" workbookViewId="0">
      <pane xSplit="1" ySplit="11" topLeftCell="B99" activePane="bottomRight" state="frozen"/>
      <selection activeCell="E18" sqref="E18"/>
      <selection pane="topRight" activeCell="E18" sqref="E18"/>
      <selection pane="bottomLeft" activeCell="E18" sqref="E18"/>
      <selection pane="bottomRight" activeCell="E18" sqref="E18"/>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3.285156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3.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36</v>
      </c>
      <c r="R5" s="33"/>
      <c r="S5" s="33"/>
      <c r="T5" s="33"/>
      <c r="U5" s="33"/>
      <c r="V5" s="30"/>
    </row>
    <row r="6" spans="1:58" x14ac:dyDescent="0.2">
      <c r="A6" s="8" t="s">
        <v>28</v>
      </c>
      <c r="B6" s="8" t="s">
        <v>131</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132</v>
      </c>
      <c r="C8" s="65"/>
      <c r="D8" s="151"/>
      <c r="E8" s="152"/>
      <c r="F8" s="153"/>
      <c r="G8" s="154"/>
      <c r="H8" s="154"/>
      <c r="I8" s="154"/>
      <c r="J8" s="154"/>
      <c r="K8" s="154"/>
      <c r="L8" s="154"/>
      <c r="M8" s="154"/>
      <c r="V8" s="8"/>
    </row>
    <row r="9" spans="1:58" ht="15" customHeight="1" x14ac:dyDescent="0.2">
      <c r="A9" s="213" t="s">
        <v>0</v>
      </c>
      <c r="B9" s="216" t="s">
        <v>96</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5"/>
      <c r="AM9" s="138"/>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7" customHeight="1" x14ac:dyDescent="0.2">
      <c r="A10" s="214"/>
      <c r="B10" s="218" t="s">
        <v>26</v>
      </c>
      <c r="C10" s="219" t="s">
        <v>37</v>
      </c>
      <c r="D10" s="220" t="s">
        <v>25</v>
      </c>
      <c r="E10" s="220"/>
      <c r="F10" s="220"/>
      <c r="G10" s="220"/>
      <c r="H10" s="220"/>
      <c r="I10" s="220"/>
      <c r="J10" s="221" t="s">
        <v>29</v>
      </c>
      <c r="K10" s="220" t="s">
        <v>122</v>
      </c>
      <c r="L10" s="220"/>
      <c r="M10" s="220"/>
      <c r="N10" s="220"/>
      <c r="O10" s="220"/>
      <c r="P10" s="220"/>
      <c r="Q10" s="220"/>
      <c r="R10" s="220"/>
      <c r="S10" s="219"/>
      <c r="T10" s="140" t="s">
        <v>121</v>
      </c>
      <c r="U10" s="206" t="s">
        <v>26</v>
      </c>
      <c r="V10" s="206" t="s">
        <v>37</v>
      </c>
      <c r="W10" s="208" t="s">
        <v>25</v>
      </c>
      <c r="X10" s="209"/>
      <c r="Y10" s="209"/>
      <c r="Z10" s="209"/>
      <c r="AA10" s="209"/>
      <c r="AB10" s="210"/>
      <c r="AC10" s="211" t="s">
        <v>29</v>
      </c>
      <c r="AD10" s="208" t="s">
        <v>122</v>
      </c>
      <c r="AE10" s="209"/>
      <c r="AF10" s="209"/>
      <c r="AG10" s="209"/>
      <c r="AH10" s="209"/>
      <c r="AI10" s="209"/>
      <c r="AJ10" s="209"/>
      <c r="AK10" s="209"/>
      <c r="AL10" s="210"/>
      <c r="AM10" s="141" t="s">
        <v>124</v>
      </c>
      <c r="AN10" s="228" t="s">
        <v>26</v>
      </c>
      <c r="AO10" s="222" t="s">
        <v>37</v>
      </c>
      <c r="AP10" s="223" t="s">
        <v>25</v>
      </c>
      <c r="AQ10" s="223"/>
      <c r="AR10" s="223"/>
      <c r="AS10" s="223"/>
      <c r="AT10" s="223"/>
      <c r="AU10" s="223"/>
      <c r="AV10" s="224" t="s">
        <v>29</v>
      </c>
      <c r="AW10" s="223" t="s">
        <v>122</v>
      </c>
      <c r="AX10" s="223"/>
      <c r="AY10" s="223"/>
      <c r="AZ10" s="223"/>
      <c r="BA10" s="223"/>
      <c r="BB10" s="223"/>
      <c r="BC10" s="223"/>
      <c r="BD10" s="223"/>
      <c r="BE10" s="223"/>
      <c r="BF10" s="136" t="s">
        <v>124</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3918.4108002087746</v>
      </c>
      <c r="C12" s="76">
        <v>31.005042906906599</v>
      </c>
      <c r="D12" s="76">
        <v>1714.571109435381</v>
      </c>
      <c r="E12" s="61">
        <v>594.27804290458198</v>
      </c>
      <c r="F12" s="62">
        <v>122.60542759668691</v>
      </c>
      <c r="G12" s="62">
        <v>162.49570117319007</v>
      </c>
      <c r="H12" s="62">
        <v>88.531539027877301</v>
      </c>
      <c r="I12" s="63">
        <v>746.66039873304476</v>
      </c>
      <c r="J12" s="76">
        <v>733.13456236314903</v>
      </c>
      <c r="K12" s="76">
        <v>1372.97947161036</v>
      </c>
      <c r="L12" s="61">
        <v>478.46085707321845</v>
      </c>
      <c r="M12" s="62">
        <v>598.06314265541198</v>
      </c>
      <c r="N12" s="62">
        <v>8.6849831851998207</v>
      </c>
      <c r="O12" s="62">
        <v>40.220016050284698</v>
      </c>
      <c r="P12" s="62">
        <v>22.2939440791911</v>
      </c>
      <c r="Q12" s="62">
        <v>10.5093861347331</v>
      </c>
      <c r="R12" s="62">
        <v>204.38442293384401</v>
      </c>
      <c r="S12" s="63">
        <v>10.36271949847697</v>
      </c>
      <c r="T12" s="64">
        <v>66.720613892977994</v>
      </c>
      <c r="U12" s="53">
        <v>4092.1786836391234</v>
      </c>
      <c r="V12" s="53">
        <v>70.08130559045884</v>
      </c>
      <c r="W12" s="53">
        <v>1770.6745567169401</v>
      </c>
      <c r="X12" s="123">
        <v>697.86070959872097</v>
      </c>
      <c r="Y12" s="123">
        <v>123.51475091236414</v>
      </c>
      <c r="Z12" s="123">
        <v>147.42602379596229</v>
      </c>
      <c r="AA12" s="123">
        <v>53.438963245241062</v>
      </c>
      <c r="AB12" s="123">
        <v>748.43410916465143</v>
      </c>
      <c r="AC12" s="53">
        <v>719.38516445613425</v>
      </c>
      <c r="AD12" s="53">
        <v>1451.8110853929077</v>
      </c>
      <c r="AE12" s="123">
        <v>502.84460674993761</v>
      </c>
      <c r="AF12" s="123">
        <v>584.19983370692592</v>
      </c>
      <c r="AG12" s="123">
        <v>8.9829997064636586</v>
      </c>
      <c r="AH12" s="123">
        <v>64.377295244706445</v>
      </c>
      <c r="AI12" s="123">
        <v>19.836814892321836</v>
      </c>
      <c r="AJ12" s="123">
        <v>8.2106487957581233</v>
      </c>
      <c r="AK12" s="123">
        <v>252.02366016641477</v>
      </c>
      <c r="AL12" s="123">
        <v>11.335226130379349</v>
      </c>
      <c r="AM12" s="123">
        <v>80.226571482681948</v>
      </c>
      <c r="AN12" s="54">
        <v>29252.122275220998</v>
      </c>
      <c r="AO12" s="54">
        <v>709.48407855842822</v>
      </c>
      <c r="AP12" s="54">
        <v>11861.831692655467</v>
      </c>
      <c r="AQ12" s="124">
        <v>5106.9476375882005</v>
      </c>
      <c r="AR12" s="124">
        <v>488.26997354184795</v>
      </c>
      <c r="AS12" s="124">
        <v>1070.620057976641</v>
      </c>
      <c r="AT12" s="124">
        <v>282.24815154373641</v>
      </c>
      <c r="AU12" s="124">
        <v>4913.7458720050427</v>
      </c>
      <c r="AV12" s="54">
        <v>3490.2898104961901</v>
      </c>
      <c r="AW12" s="54">
        <v>12120.347685804079</v>
      </c>
      <c r="AX12" s="124">
        <v>5062.2987041467268</v>
      </c>
      <c r="AY12" s="124">
        <v>4102.7718474948097</v>
      </c>
      <c r="AZ12" s="124">
        <v>128.67377923198291</v>
      </c>
      <c r="BA12" s="124">
        <v>99.86477260048278</v>
      </c>
      <c r="BB12" s="124">
        <v>206.66685615825099</v>
      </c>
      <c r="BC12" s="124">
        <v>49.739592112436334</v>
      </c>
      <c r="BD12" s="124">
        <v>2415.7800564523932</v>
      </c>
      <c r="BE12" s="124">
        <v>54.552077606996036</v>
      </c>
      <c r="BF12" s="124">
        <v>1070.1690077068351</v>
      </c>
    </row>
    <row r="13" spans="1:58" s="29" customFormat="1" x14ac:dyDescent="0.2">
      <c r="A13" s="37" t="s">
        <v>135</v>
      </c>
      <c r="B13" s="60">
        <v>4131.7236546647973</v>
      </c>
      <c r="C13" s="76">
        <v>30.700785237268899</v>
      </c>
      <c r="D13" s="76">
        <v>1787.3693356193944</v>
      </c>
      <c r="E13" s="61">
        <v>722.38710805467201</v>
      </c>
      <c r="F13" s="62">
        <v>105.34496221423788</v>
      </c>
      <c r="G13" s="62">
        <v>153.68710930479051</v>
      </c>
      <c r="H13" s="62">
        <v>95.0658308723402</v>
      </c>
      <c r="I13" s="63">
        <v>710.88432517335377</v>
      </c>
      <c r="J13" s="76">
        <v>723.33536657651598</v>
      </c>
      <c r="K13" s="76">
        <v>1509.1543476525662</v>
      </c>
      <c r="L13" s="61">
        <v>443.65818753698397</v>
      </c>
      <c r="M13" s="62">
        <v>603.03316474987798</v>
      </c>
      <c r="N13" s="62">
        <v>18.079644178195</v>
      </c>
      <c r="O13" s="62">
        <v>32.30670151061603</v>
      </c>
      <c r="P13" s="62">
        <v>39.821026393233403</v>
      </c>
      <c r="Q13" s="62">
        <v>16.571916500674401</v>
      </c>
      <c r="R13" s="62">
        <v>338.25461860834196</v>
      </c>
      <c r="S13" s="63">
        <v>17.429088174643795</v>
      </c>
      <c r="T13" s="64">
        <v>81.16381957905142</v>
      </c>
      <c r="U13" s="53">
        <v>4206.0384602694048</v>
      </c>
      <c r="V13" s="53">
        <v>39.424145104683269</v>
      </c>
      <c r="W13" s="53">
        <v>1768.1363067207776</v>
      </c>
      <c r="X13" s="123">
        <v>710.83764688793656</v>
      </c>
      <c r="Y13" s="123">
        <v>131.72225360935923</v>
      </c>
      <c r="Z13" s="123">
        <v>151.13314262254283</v>
      </c>
      <c r="AA13" s="123">
        <v>70.789822561523906</v>
      </c>
      <c r="AB13" s="123">
        <v>703.65344103941504</v>
      </c>
      <c r="AC13" s="53">
        <v>738.959243135007</v>
      </c>
      <c r="AD13" s="53">
        <v>1571.9109674756958</v>
      </c>
      <c r="AE13" s="123">
        <v>488.53025641571656</v>
      </c>
      <c r="AF13" s="123">
        <v>656.14291142167031</v>
      </c>
      <c r="AG13" s="123">
        <v>11.69827572149952</v>
      </c>
      <c r="AH13" s="123">
        <v>47.861816080617423</v>
      </c>
      <c r="AI13" s="123">
        <v>24.197178395388665</v>
      </c>
      <c r="AJ13" s="123">
        <v>10.45457774263145</v>
      </c>
      <c r="AK13" s="123">
        <v>317.17775178865458</v>
      </c>
      <c r="AL13" s="123">
        <v>15.848199909516959</v>
      </c>
      <c r="AM13" s="123">
        <v>87.607797833241321</v>
      </c>
      <c r="AN13" s="54">
        <v>31532.07588483264</v>
      </c>
      <c r="AO13" s="54">
        <v>396.96065557385191</v>
      </c>
      <c r="AP13" s="54">
        <v>12626.806406748768</v>
      </c>
      <c r="AQ13" s="124">
        <v>6056.9515272342696</v>
      </c>
      <c r="AR13" s="124">
        <v>544.02871066024898</v>
      </c>
      <c r="AS13" s="124">
        <v>911.85656044693997</v>
      </c>
      <c r="AT13" s="124">
        <v>334.99800155274113</v>
      </c>
      <c r="AU13" s="124">
        <v>4778.9716068545686</v>
      </c>
      <c r="AV13" s="54">
        <v>3719.9399956678399</v>
      </c>
      <c r="AW13" s="54">
        <v>13704.460626121001</v>
      </c>
      <c r="AX13" s="124">
        <v>5240.0792585664121</v>
      </c>
      <c r="AY13" s="124">
        <v>4655.7680191167301</v>
      </c>
      <c r="AZ13" s="124">
        <v>281.5148761559168</v>
      </c>
      <c r="BA13" s="124">
        <v>105.7983048328252</v>
      </c>
      <c r="BB13" s="124">
        <v>220.4311607941838</v>
      </c>
      <c r="BC13" s="124">
        <v>69.802930696460891</v>
      </c>
      <c r="BD13" s="124">
        <v>3013.0742499167673</v>
      </c>
      <c r="BE13" s="124">
        <v>117.99182604170076</v>
      </c>
      <c r="BF13" s="124">
        <v>1083.9082007211816</v>
      </c>
    </row>
    <row r="14" spans="1:58" s="29" customFormat="1" x14ac:dyDescent="0.2">
      <c r="A14" s="37" t="s">
        <v>136</v>
      </c>
      <c r="B14" s="60">
        <v>4068.9131476427738</v>
      </c>
      <c r="C14" s="76">
        <v>30.4647520059202</v>
      </c>
      <c r="D14" s="76">
        <v>1850.3722767911268</v>
      </c>
      <c r="E14" s="61">
        <v>681.64056571513402</v>
      </c>
      <c r="F14" s="62">
        <v>134.52688220660718</v>
      </c>
      <c r="G14" s="62">
        <v>144.04387074188958</v>
      </c>
      <c r="H14" s="62">
        <v>119.404423997279</v>
      </c>
      <c r="I14" s="63">
        <v>770.75653413021701</v>
      </c>
      <c r="J14" s="76">
        <v>711.96821356529404</v>
      </c>
      <c r="K14" s="76">
        <v>1391.4364700406759</v>
      </c>
      <c r="L14" s="61">
        <v>450.15562801984311</v>
      </c>
      <c r="M14" s="62">
        <v>625.19530913285701</v>
      </c>
      <c r="N14" s="62">
        <v>19.562167094757701</v>
      </c>
      <c r="O14" s="62">
        <v>23.702595046135443</v>
      </c>
      <c r="P14" s="62">
        <v>16.848839012079701</v>
      </c>
      <c r="Q14" s="62">
        <v>10.188209465636101</v>
      </c>
      <c r="R14" s="62">
        <v>231.81803024481189</v>
      </c>
      <c r="S14" s="63">
        <v>13.965692024554762</v>
      </c>
      <c r="T14" s="64">
        <v>84.671435239756931</v>
      </c>
      <c r="U14" s="53">
        <v>4120.9704624505057</v>
      </c>
      <c r="V14" s="53">
        <v>31.021057389462936</v>
      </c>
      <c r="W14" s="53">
        <v>1846.2276235229183</v>
      </c>
      <c r="X14" s="123">
        <v>706.62410598905342</v>
      </c>
      <c r="Y14" s="123">
        <v>133.349942006872</v>
      </c>
      <c r="Z14" s="123">
        <v>156.36048116202187</v>
      </c>
      <c r="AA14" s="123">
        <v>109.2951958821633</v>
      </c>
      <c r="AB14" s="123">
        <v>740.59789848280786</v>
      </c>
      <c r="AC14" s="53">
        <v>711.38993190770998</v>
      </c>
      <c r="AD14" s="53">
        <v>1437.2012509399935</v>
      </c>
      <c r="AE14" s="123">
        <v>455.02676768028567</v>
      </c>
      <c r="AF14" s="123">
        <v>624.17751777448473</v>
      </c>
      <c r="AG14" s="123">
        <v>15.260020528192735</v>
      </c>
      <c r="AH14" s="123">
        <v>17.695047947711458</v>
      </c>
      <c r="AI14" s="123">
        <v>18.587436344335099</v>
      </c>
      <c r="AJ14" s="123">
        <v>12.848504587896167</v>
      </c>
      <c r="AK14" s="123">
        <v>277.98067020304325</v>
      </c>
      <c r="AL14" s="123">
        <v>15.625285874044721</v>
      </c>
      <c r="AM14" s="123">
        <v>95.130598690420186</v>
      </c>
      <c r="AN14" s="54">
        <v>30025.919058112544</v>
      </c>
      <c r="AO14" s="54">
        <v>136.93160422067839</v>
      </c>
      <c r="AP14" s="54">
        <v>12714.858869582529</v>
      </c>
      <c r="AQ14" s="124">
        <v>5760.2563832191299</v>
      </c>
      <c r="AR14" s="124">
        <v>520.89098325377608</v>
      </c>
      <c r="AS14" s="124">
        <v>681.46132481332484</v>
      </c>
      <c r="AT14" s="124">
        <v>681.37647724526005</v>
      </c>
      <c r="AU14" s="124">
        <v>5070.8737010510395</v>
      </c>
      <c r="AV14" s="54">
        <v>3445.3603023231899</v>
      </c>
      <c r="AW14" s="54">
        <v>12621.028324970366</v>
      </c>
      <c r="AX14" s="124">
        <v>4925.6435749724551</v>
      </c>
      <c r="AY14" s="124">
        <v>4447.1996859063502</v>
      </c>
      <c r="AZ14" s="124">
        <v>218.6042579108217</v>
      </c>
      <c r="BA14" s="124">
        <v>57.138542767385289</v>
      </c>
      <c r="BB14" s="124">
        <v>119.8095056479811</v>
      </c>
      <c r="BC14" s="124">
        <v>70.987358659339009</v>
      </c>
      <c r="BD14" s="124">
        <v>2634.0873172404049</v>
      </c>
      <c r="BE14" s="124">
        <v>147.55808186562817</v>
      </c>
      <c r="BF14" s="124">
        <v>1107.73995701578</v>
      </c>
    </row>
    <row r="15" spans="1:58" s="107" customFormat="1" x14ac:dyDescent="0.2">
      <c r="A15" s="100" t="s">
        <v>137</v>
      </c>
      <c r="B15" s="101">
        <v>4017.4892440724407</v>
      </c>
      <c r="C15" s="102">
        <v>41.0740916880548</v>
      </c>
      <c r="D15" s="102">
        <v>1806.6234632412015</v>
      </c>
      <c r="E15" s="103">
        <v>559.36708601879502</v>
      </c>
      <c r="F15" s="104">
        <v>167.35588007293242</v>
      </c>
      <c r="G15" s="104">
        <v>115.39268142426971</v>
      </c>
      <c r="H15" s="104">
        <v>149.09028429386299</v>
      </c>
      <c r="I15" s="105">
        <v>815.41753143134133</v>
      </c>
      <c r="J15" s="102">
        <v>700.19139389511804</v>
      </c>
      <c r="K15" s="102">
        <v>1367.4518988823406</v>
      </c>
      <c r="L15" s="103">
        <v>460.56119342827094</v>
      </c>
      <c r="M15" s="104">
        <v>561.44769252524998</v>
      </c>
      <c r="N15" s="104">
        <v>14.176874553740401</v>
      </c>
      <c r="O15" s="104">
        <v>16.30306281660873</v>
      </c>
      <c r="P15" s="104">
        <v>15.9689256829475</v>
      </c>
      <c r="Q15" s="104">
        <v>20.4806381509127</v>
      </c>
      <c r="R15" s="104">
        <v>247.62486818268135</v>
      </c>
      <c r="S15" s="105">
        <v>30.888643541929031</v>
      </c>
      <c r="T15" s="106">
        <v>102.14839636572545</v>
      </c>
      <c r="U15" s="102">
        <v>4103.0048506110061</v>
      </c>
      <c r="V15" s="102">
        <v>33.830631000784535</v>
      </c>
      <c r="W15" s="102">
        <v>1884.4251917616839</v>
      </c>
      <c r="X15" s="122">
        <v>616.52672758858569</v>
      </c>
      <c r="Y15" s="122">
        <v>141.97999215978396</v>
      </c>
      <c r="Z15" s="122">
        <v>149.78748635093473</v>
      </c>
      <c r="AA15" s="122">
        <v>128.21687510392437</v>
      </c>
      <c r="AB15" s="122">
        <v>847.91411055845538</v>
      </c>
      <c r="AC15" s="102">
        <v>699.64678152207307</v>
      </c>
      <c r="AD15" s="102">
        <v>1377.1895145327906</v>
      </c>
      <c r="AE15" s="122">
        <v>469.80387066270987</v>
      </c>
      <c r="AF15" s="122">
        <v>570.22749697613631</v>
      </c>
      <c r="AG15" s="122">
        <v>16.414547372214965</v>
      </c>
      <c r="AH15" s="122">
        <v>23.494765001980465</v>
      </c>
      <c r="AI15" s="122">
        <v>19.58738699527947</v>
      </c>
      <c r="AJ15" s="122">
        <v>14.397363203284899</v>
      </c>
      <c r="AK15" s="122">
        <v>246.00086634044365</v>
      </c>
      <c r="AL15" s="122">
        <v>17.263217980740922</v>
      </c>
      <c r="AM15" s="122">
        <v>107.91273179367397</v>
      </c>
      <c r="AN15" s="102">
        <v>30020.737199918993</v>
      </c>
      <c r="AO15" s="102">
        <v>269.73973924680172</v>
      </c>
      <c r="AP15" s="102">
        <v>12801.223914941458</v>
      </c>
      <c r="AQ15" s="122">
        <v>4911.2157436017606</v>
      </c>
      <c r="AR15" s="122">
        <v>581.36771434944967</v>
      </c>
      <c r="AS15" s="122">
        <v>731.38292770102419</v>
      </c>
      <c r="AT15" s="122">
        <v>991.36019590426201</v>
      </c>
      <c r="AU15" s="122">
        <v>5585.8973333849608</v>
      </c>
      <c r="AV15" s="102">
        <v>3679.12019333118</v>
      </c>
      <c r="AW15" s="102">
        <v>12006.071629433307</v>
      </c>
      <c r="AX15" s="122">
        <v>3997.9020029113067</v>
      </c>
      <c r="AY15" s="122">
        <v>4151.7352044646204</v>
      </c>
      <c r="AZ15" s="122">
        <v>242.68190198126234</v>
      </c>
      <c r="BA15" s="122">
        <v>63.84256513489953</v>
      </c>
      <c r="BB15" s="122">
        <v>119.1372481087392</v>
      </c>
      <c r="BC15" s="122">
        <v>89.846767721143095</v>
      </c>
      <c r="BD15" s="122">
        <v>3226.2454222680994</v>
      </c>
      <c r="BE15" s="122">
        <v>114.68051684323717</v>
      </c>
      <c r="BF15" s="122">
        <v>1264.5817229662473</v>
      </c>
    </row>
    <row r="16" spans="1:58" s="29" customFormat="1" x14ac:dyDescent="0.2">
      <c r="A16" s="37" t="s">
        <v>138</v>
      </c>
      <c r="B16" s="60">
        <v>4208.430489652882</v>
      </c>
      <c r="C16" s="76">
        <v>15.5907056667438</v>
      </c>
      <c r="D16" s="76">
        <v>1815.3114009731919</v>
      </c>
      <c r="E16" s="61">
        <v>552.96669320439605</v>
      </c>
      <c r="F16" s="62">
        <v>136.9003808954804</v>
      </c>
      <c r="G16" s="62">
        <v>236.5384965659452</v>
      </c>
      <c r="H16" s="62">
        <v>89.290192149191896</v>
      </c>
      <c r="I16" s="63">
        <v>799.6156381581784</v>
      </c>
      <c r="J16" s="76">
        <v>673.00060390468002</v>
      </c>
      <c r="K16" s="76">
        <v>1583.8706510286302</v>
      </c>
      <c r="L16" s="61">
        <v>429.3634829684529</v>
      </c>
      <c r="M16" s="62">
        <v>725.70967649148395</v>
      </c>
      <c r="N16" s="62">
        <v>15.4601573607525</v>
      </c>
      <c r="O16" s="62">
        <v>57.097951013268926</v>
      </c>
      <c r="P16" s="62">
        <v>43.420881774155099</v>
      </c>
      <c r="Q16" s="62">
        <v>18.0241216475683</v>
      </c>
      <c r="R16" s="62">
        <v>284.37320606343485</v>
      </c>
      <c r="S16" s="63">
        <v>10.421173709513818</v>
      </c>
      <c r="T16" s="64">
        <v>120.6571280796358</v>
      </c>
      <c r="U16" s="53">
        <v>4220.8089118278986</v>
      </c>
      <c r="V16" s="53">
        <v>32.481663709863767</v>
      </c>
      <c r="W16" s="53">
        <v>1863.5596407478163</v>
      </c>
      <c r="X16" s="123">
        <v>594.45214997706796</v>
      </c>
      <c r="Y16" s="123">
        <v>149.26007209531554</v>
      </c>
      <c r="Z16" s="123">
        <v>151.20562585269133</v>
      </c>
      <c r="AA16" s="123">
        <v>134.13672675731775</v>
      </c>
      <c r="AB16" s="123">
        <v>834.50506606542388</v>
      </c>
      <c r="AC16" s="53">
        <v>679.42360370476138</v>
      </c>
      <c r="AD16" s="53">
        <v>1522.848170039927</v>
      </c>
      <c r="AE16" s="123">
        <v>492.9740774207965</v>
      </c>
      <c r="AF16" s="123">
        <v>632.29289287045788</v>
      </c>
      <c r="AG16" s="123">
        <v>17.5170775393984</v>
      </c>
      <c r="AH16" s="123">
        <v>53.062601205025345</v>
      </c>
      <c r="AI16" s="123">
        <v>33.199440583697331</v>
      </c>
      <c r="AJ16" s="123">
        <v>13.579633229422035</v>
      </c>
      <c r="AK16" s="123">
        <v>265.92644160075702</v>
      </c>
      <c r="AL16" s="123">
        <v>14.296005590372173</v>
      </c>
      <c r="AM16" s="123">
        <v>122.49583362553066</v>
      </c>
      <c r="AN16" s="54">
        <v>29924.820952079976</v>
      </c>
      <c r="AO16" s="54">
        <v>205.28761460442411</v>
      </c>
      <c r="AP16" s="54">
        <v>12356.891909834843</v>
      </c>
      <c r="AQ16" s="124">
        <v>4943.8427562790203</v>
      </c>
      <c r="AR16" s="124">
        <v>687.6850809108214</v>
      </c>
      <c r="AS16" s="124">
        <v>618.87066511426724</v>
      </c>
      <c r="AT16" s="124">
        <v>944.71463372494406</v>
      </c>
      <c r="AU16" s="124">
        <v>5161.7787738057905</v>
      </c>
      <c r="AV16" s="54">
        <v>3164.0678043390799</v>
      </c>
      <c r="AW16" s="54">
        <v>12853.200835543841</v>
      </c>
      <c r="AX16" s="124">
        <v>4759.0196140205653</v>
      </c>
      <c r="AY16" s="124">
        <v>4389.1885811512602</v>
      </c>
      <c r="AZ16" s="124">
        <v>234.70686650216379</v>
      </c>
      <c r="BA16" s="124">
        <v>117.05486498737618</v>
      </c>
      <c r="BB16" s="124">
        <v>416.68257663870065</v>
      </c>
      <c r="BC16" s="124">
        <v>69.317411838624395</v>
      </c>
      <c r="BD16" s="124">
        <v>2756.0328811822201</v>
      </c>
      <c r="BE16" s="124">
        <v>111.19803922293069</v>
      </c>
      <c r="BF16" s="124">
        <v>1345.372787757788</v>
      </c>
    </row>
    <row r="17" spans="1:58" s="29" customFormat="1" x14ac:dyDescent="0.2">
      <c r="A17" s="37" t="s">
        <v>139</v>
      </c>
      <c r="B17" s="60">
        <v>4059.1811493789273</v>
      </c>
      <c r="C17" s="76">
        <v>33.045993398272401</v>
      </c>
      <c r="D17" s="76">
        <v>1764.8053557422286</v>
      </c>
      <c r="E17" s="61">
        <v>611.52141640126194</v>
      </c>
      <c r="F17" s="62">
        <v>123.84268415598353</v>
      </c>
      <c r="G17" s="62">
        <v>106.83204379662772</v>
      </c>
      <c r="H17" s="62">
        <v>162.82168314278101</v>
      </c>
      <c r="I17" s="63">
        <v>759.78752824557432</v>
      </c>
      <c r="J17" s="76">
        <v>662.96489591712304</v>
      </c>
      <c r="K17" s="76">
        <v>1469.2369595169516</v>
      </c>
      <c r="L17" s="61">
        <v>475.2274062945815</v>
      </c>
      <c r="M17" s="62">
        <v>664.03477253427604</v>
      </c>
      <c r="N17" s="62">
        <v>11.844463481882199</v>
      </c>
      <c r="O17" s="62">
        <v>79.150456965080863</v>
      </c>
      <c r="P17" s="62">
        <v>18.272235767575001</v>
      </c>
      <c r="Q17" s="62">
        <v>13.526755283843499</v>
      </c>
      <c r="R17" s="62">
        <v>194.38098681547919</v>
      </c>
      <c r="S17" s="63">
        <v>12.799882374233448</v>
      </c>
      <c r="T17" s="64">
        <v>129.12794480435142</v>
      </c>
      <c r="U17" s="53">
        <v>4153.6264647375428</v>
      </c>
      <c r="V17" s="53">
        <v>30.947351226067937</v>
      </c>
      <c r="W17" s="53">
        <v>1771.8260323761178</v>
      </c>
      <c r="X17" s="123">
        <v>582.60382504343909</v>
      </c>
      <c r="Y17" s="123">
        <v>130.74282834274948</v>
      </c>
      <c r="Z17" s="123">
        <v>111.47082950647784</v>
      </c>
      <c r="AA17" s="123">
        <v>166.106391285927</v>
      </c>
      <c r="AB17" s="123">
        <v>780.90215819752473</v>
      </c>
      <c r="AC17" s="53">
        <v>653.11178895621026</v>
      </c>
      <c r="AD17" s="53">
        <v>1559.4984880970346</v>
      </c>
      <c r="AE17" s="123">
        <v>487.50694186032865</v>
      </c>
      <c r="AF17" s="123">
        <v>655.49538879435693</v>
      </c>
      <c r="AG17" s="123">
        <v>16.509244301768401</v>
      </c>
      <c r="AH17" s="123">
        <v>81.347261268829754</v>
      </c>
      <c r="AI17" s="123">
        <v>37.089966550990169</v>
      </c>
      <c r="AJ17" s="123">
        <v>18.007411560408965</v>
      </c>
      <c r="AK17" s="123">
        <v>249.42192285713494</v>
      </c>
      <c r="AL17" s="123">
        <v>14.120350903217194</v>
      </c>
      <c r="AM17" s="123">
        <v>138.24280408211143</v>
      </c>
      <c r="AN17" s="54">
        <v>29426.897539125825</v>
      </c>
      <c r="AO17" s="54">
        <v>199.45370148825538</v>
      </c>
      <c r="AP17" s="54">
        <v>11777.222170447041</v>
      </c>
      <c r="AQ17" s="124">
        <v>5141.3113755171998</v>
      </c>
      <c r="AR17" s="124">
        <v>549.24744553097912</v>
      </c>
      <c r="AS17" s="124">
        <v>574.76228930257355</v>
      </c>
      <c r="AT17" s="124">
        <v>810.76080363106394</v>
      </c>
      <c r="AU17" s="124">
        <v>4701.1402564652244</v>
      </c>
      <c r="AV17" s="54">
        <v>3278.95916754675</v>
      </c>
      <c r="AW17" s="54">
        <v>12782.372847311062</v>
      </c>
      <c r="AX17" s="124">
        <v>4783.6915033819969</v>
      </c>
      <c r="AY17" s="124">
        <v>4366.9583503621598</v>
      </c>
      <c r="AZ17" s="124">
        <v>243.11986197834031</v>
      </c>
      <c r="BA17" s="124">
        <v>121.78908858201498</v>
      </c>
      <c r="BB17" s="124">
        <v>201.74075693105851</v>
      </c>
      <c r="BC17" s="124">
        <v>91.975852326474694</v>
      </c>
      <c r="BD17" s="124">
        <v>2861.9639380987796</v>
      </c>
      <c r="BE17" s="124">
        <v>111.13349565023766</v>
      </c>
      <c r="BF17" s="124">
        <v>1388.8896523327153</v>
      </c>
    </row>
    <row r="18" spans="1:58" s="29" customFormat="1" x14ac:dyDescent="0.2">
      <c r="A18" s="37" t="s">
        <v>140</v>
      </c>
      <c r="B18" s="60">
        <v>4309.9694857905088</v>
      </c>
      <c r="C18" s="76">
        <v>33.590536620005501</v>
      </c>
      <c r="D18" s="76">
        <v>1931.1236526522075</v>
      </c>
      <c r="E18" s="61">
        <v>776.70799206214099</v>
      </c>
      <c r="F18" s="62">
        <v>135.29399688461379</v>
      </c>
      <c r="G18" s="62">
        <v>147.44024986471902</v>
      </c>
      <c r="H18" s="62">
        <v>53.152393877036097</v>
      </c>
      <c r="I18" s="63">
        <v>818.52901996369758</v>
      </c>
      <c r="J18" s="76">
        <v>751.76028568100901</v>
      </c>
      <c r="K18" s="76">
        <v>1489.6591182045911</v>
      </c>
      <c r="L18" s="61">
        <v>508.98198360295476</v>
      </c>
      <c r="M18" s="62">
        <v>591.84746020471198</v>
      </c>
      <c r="N18" s="62">
        <v>8.77002368961824</v>
      </c>
      <c r="O18" s="62">
        <v>52.685996621440921</v>
      </c>
      <c r="P18" s="62">
        <v>13.014794418312899</v>
      </c>
      <c r="Q18" s="62">
        <v>12.8848451141134</v>
      </c>
      <c r="R18" s="62">
        <v>287.030196311498</v>
      </c>
      <c r="S18" s="63">
        <v>14.443818241940829</v>
      </c>
      <c r="T18" s="64">
        <v>103.83589263269545</v>
      </c>
      <c r="U18" s="53">
        <v>4203.7850923407641</v>
      </c>
      <c r="V18" s="53">
        <v>38.669675038755898</v>
      </c>
      <c r="W18" s="53">
        <v>1779.9901229305572</v>
      </c>
      <c r="X18" s="123">
        <v>682.32863382638664</v>
      </c>
      <c r="Y18" s="123">
        <v>136.84585909679924</v>
      </c>
      <c r="Z18" s="123">
        <v>160.42700205291888</v>
      </c>
      <c r="AA18" s="123">
        <v>56.744404714032761</v>
      </c>
      <c r="AB18" s="123">
        <v>743.64422324041959</v>
      </c>
      <c r="AC18" s="53">
        <v>730.99408390779479</v>
      </c>
      <c r="AD18" s="53">
        <v>1524.7967057325554</v>
      </c>
      <c r="AE18" s="123">
        <v>527.93000842093818</v>
      </c>
      <c r="AF18" s="123">
        <v>590.14194804767669</v>
      </c>
      <c r="AG18" s="123">
        <v>13.986257488745034</v>
      </c>
      <c r="AH18" s="123">
        <v>32.79994287776173</v>
      </c>
      <c r="AI18" s="123">
        <v>30.892000179509129</v>
      </c>
      <c r="AJ18" s="123">
        <v>16.232302011484766</v>
      </c>
      <c r="AK18" s="123">
        <v>297.91918127946678</v>
      </c>
      <c r="AL18" s="123">
        <v>14.89506542697344</v>
      </c>
      <c r="AM18" s="123">
        <v>129.33450473110099</v>
      </c>
      <c r="AN18" s="54">
        <v>30988.096801515985</v>
      </c>
      <c r="AO18" s="54">
        <v>231.63394760740721</v>
      </c>
      <c r="AP18" s="54">
        <v>12169.868776248353</v>
      </c>
      <c r="AQ18" s="124">
        <v>5725.7996084350307</v>
      </c>
      <c r="AR18" s="124">
        <v>614.25701238069621</v>
      </c>
      <c r="AS18" s="124">
        <v>695.30435641317592</v>
      </c>
      <c r="AT18" s="124">
        <v>434.97527866987298</v>
      </c>
      <c r="AU18" s="124">
        <v>4699.5325203495777</v>
      </c>
      <c r="AV18" s="54">
        <v>3618.4243013865998</v>
      </c>
      <c r="AW18" s="54">
        <v>13368.360881435081</v>
      </c>
      <c r="AX18" s="124">
        <v>5354.9238762008608</v>
      </c>
      <c r="AY18" s="124">
        <v>4428.3506139363899</v>
      </c>
      <c r="AZ18" s="124">
        <v>150.4767054141781</v>
      </c>
      <c r="BA18" s="124">
        <v>68.718437740042987</v>
      </c>
      <c r="BB18" s="124">
        <v>160.37662514849683</v>
      </c>
      <c r="BC18" s="124">
        <v>91.281755166371994</v>
      </c>
      <c r="BD18" s="124">
        <v>2987.4376371472204</v>
      </c>
      <c r="BE18" s="124">
        <v>126.79523068151964</v>
      </c>
      <c r="BF18" s="124">
        <v>1599.8088948385425</v>
      </c>
    </row>
    <row r="19" spans="1:58" s="107" customFormat="1" x14ac:dyDescent="0.2">
      <c r="A19" s="100" t="s">
        <v>141</v>
      </c>
      <c r="B19" s="101">
        <v>4084.3544381957445</v>
      </c>
      <c r="C19" s="102">
        <v>19.800580904861398</v>
      </c>
      <c r="D19" s="102">
        <v>1773.4034743694988</v>
      </c>
      <c r="E19" s="103">
        <v>793.60818958356299</v>
      </c>
      <c r="F19" s="104">
        <v>136.35568189735693</v>
      </c>
      <c r="G19" s="104">
        <v>164.7886916695073</v>
      </c>
      <c r="H19" s="104">
        <v>23.410870755141801</v>
      </c>
      <c r="I19" s="105">
        <v>655.24004046392963</v>
      </c>
      <c r="J19" s="102">
        <v>615.65163952806699</v>
      </c>
      <c r="K19" s="102">
        <v>1569.9606639825415</v>
      </c>
      <c r="L19" s="103">
        <v>507.92564189970187</v>
      </c>
      <c r="M19" s="104">
        <v>633.23283623355496</v>
      </c>
      <c r="N19" s="104">
        <v>3.0098479999727901</v>
      </c>
      <c r="O19" s="104">
        <v>33.161589620566318</v>
      </c>
      <c r="P19" s="104">
        <v>63.070113785674302</v>
      </c>
      <c r="Q19" s="104">
        <v>15.3099440457594</v>
      </c>
      <c r="R19" s="104">
        <v>287.248444138862</v>
      </c>
      <c r="S19" s="105">
        <v>27.002246258449951</v>
      </c>
      <c r="T19" s="106">
        <v>105.53807941077586</v>
      </c>
      <c r="U19" s="102">
        <v>4138.2596922877465</v>
      </c>
      <c r="V19" s="102">
        <v>36.888833193429271</v>
      </c>
      <c r="W19" s="102">
        <v>1727.7561653063931</v>
      </c>
      <c r="X19" s="122">
        <v>737.57250611231757</v>
      </c>
      <c r="Y19" s="122">
        <v>134.40158666570207</v>
      </c>
      <c r="Z19" s="122">
        <v>150.06912681890901</v>
      </c>
      <c r="AA19" s="122">
        <v>36.985402537184235</v>
      </c>
      <c r="AB19" s="122">
        <v>668.72754317228021</v>
      </c>
      <c r="AC19" s="102">
        <v>702.44737941604978</v>
      </c>
      <c r="AD19" s="102">
        <v>1555.8214474009369</v>
      </c>
      <c r="AE19" s="122">
        <v>531.83771851510983</v>
      </c>
      <c r="AF19" s="122">
        <v>595.41450397146866</v>
      </c>
      <c r="AG19" s="122">
        <v>7.0775948790630929</v>
      </c>
      <c r="AH19" s="122">
        <v>39.067323092871121</v>
      </c>
      <c r="AI19" s="122">
        <v>52.006121282826598</v>
      </c>
      <c r="AJ19" s="122">
        <v>12.096517903200931</v>
      </c>
      <c r="AK19" s="122">
        <v>292.04057969055498</v>
      </c>
      <c r="AL19" s="122">
        <v>26.281088065841697</v>
      </c>
      <c r="AM19" s="122">
        <v>115.34586697093778</v>
      </c>
      <c r="AN19" s="102">
        <v>29928.136022834475</v>
      </c>
      <c r="AO19" s="102">
        <v>229.36981627557861</v>
      </c>
      <c r="AP19" s="102">
        <v>11839.46014683762</v>
      </c>
      <c r="AQ19" s="122">
        <v>5651.19767312982</v>
      </c>
      <c r="AR19" s="122">
        <v>656.5063032448777</v>
      </c>
      <c r="AS19" s="122">
        <v>631.51122849246076</v>
      </c>
      <c r="AT19" s="122">
        <v>355.98655008620329</v>
      </c>
      <c r="AU19" s="122">
        <v>4544.2583918842593</v>
      </c>
      <c r="AV19" s="102">
        <v>3423.0727064187399</v>
      </c>
      <c r="AW19" s="102">
        <v>12757.313285605298</v>
      </c>
      <c r="AX19" s="122">
        <v>4718.6179395808504</v>
      </c>
      <c r="AY19" s="122">
        <v>4319.4685021359692</v>
      </c>
      <c r="AZ19" s="122">
        <v>97.549062853506001</v>
      </c>
      <c r="BA19" s="122">
        <v>84.942237120682265</v>
      </c>
      <c r="BB19" s="122">
        <v>269.41603187881617</v>
      </c>
      <c r="BC19" s="122">
        <v>71.743953055007594</v>
      </c>
      <c r="BD19" s="122">
        <v>3035.5872638075625</v>
      </c>
      <c r="BE19" s="122">
        <v>159.98829517290417</v>
      </c>
      <c r="BF19" s="122">
        <v>1678.9200676972391</v>
      </c>
    </row>
    <row r="20" spans="1:58" s="29" customFormat="1" x14ac:dyDescent="0.2">
      <c r="A20" s="37" t="s">
        <v>142</v>
      </c>
      <c r="B20" s="60">
        <v>4280.9264911115752</v>
      </c>
      <c r="C20" s="76">
        <v>46.892365377356803</v>
      </c>
      <c r="D20" s="76">
        <v>1782.6829187211433</v>
      </c>
      <c r="E20" s="61">
        <v>716.57097727595306</v>
      </c>
      <c r="F20" s="62">
        <v>123.5155143498738</v>
      </c>
      <c r="G20" s="62">
        <v>139.41909537168982</v>
      </c>
      <c r="H20" s="62">
        <v>89.162160960622998</v>
      </c>
      <c r="I20" s="63">
        <v>714.01517076300365</v>
      </c>
      <c r="J20" s="76">
        <v>831.64540863166303</v>
      </c>
      <c r="K20" s="76">
        <v>1492.8294377066491</v>
      </c>
      <c r="L20" s="61">
        <v>486.1371914797308</v>
      </c>
      <c r="M20" s="62">
        <v>581.66622968993101</v>
      </c>
      <c r="N20" s="62">
        <v>11.887090330309499</v>
      </c>
      <c r="O20" s="62">
        <v>27.99235456972151</v>
      </c>
      <c r="P20" s="62">
        <v>40.117891209037303</v>
      </c>
      <c r="Q20" s="62">
        <v>4.20168077835846</v>
      </c>
      <c r="R20" s="62">
        <v>315.06683962315913</v>
      </c>
      <c r="S20" s="63">
        <v>25.760160026401522</v>
      </c>
      <c r="T20" s="64">
        <v>126.87636067476294</v>
      </c>
      <c r="U20" s="53">
        <v>4310.5720447219655</v>
      </c>
      <c r="V20" s="53">
        <v>36.923934760583535</v>
      </c>
      <c r="W20" s="53">
        <v>1847.1000325985326</v>
      </c>
      <c r="X20" s="123">
        <v>803.77050766163836</v>
      </c>
      <c r="Y20" s="123">
        <v>132.17466683796894</v>
      </c>
      <c r="Z20" s="123">
        <v>158.72245020558509</v>
      </c>
      <c r="AA20" s="123">
        <v>55.698745633768532</v>
      </c>
      <c r="AB20" s="123">
        <v>696.73366225957159</v>
      </c>
      <c r="AC20" s="53">
        <v>740.07894506831178</v>
      </c>
      <c r="AD20" s="53">
        <v>1549.5573171494177</v>
      </c>
      <c r="AE20" s="123">
        <v>506.19345712517134</v>
      </c>
      <c r="AF20" s="123">
        <v>604.35614612199004</v>
      </c>
      <c r="AG20" s="123">
        <v>24.507977580185699</v>
      </c>
      <c r="AH20" s="123">
        <v>33.973846881378613</v>
      </c>
      <c r="AI20" s="123">
        <v>51.587536328965967</v>
      </c>
      <c r="AJ20" s="123">
        <v>9.8745450514638193</v>
      </c>
      <c r="AK20" s="123">
        <v>296.79428261362187</v>
      </c>
      <c r="AL20" s="123">
        <v>22.269525446640088</v>
      </c>
      <c r="AM20" s="123">
        <v>136.91181514512081</v>
      </c>
      <c r="AN20" s="54">
        <v>32289.034099143653</v>
      </c>
      <c r="AO20" s="54">
        <v>294.08852138650911</v>
      </c>
      <c r="AP20" s="54">
        <v>13064.207415794348</v>
      </c>
      <c r="AQ20" s="124">
        <v>6310.1942663873797</v>
      </c>
      <c r="AR20" s="124">
        <v>558.39346843696524</v>
      </c>
      <c r="AS20" s="124">
        <v>677.99338995642563</v>
      </c>
      <c r="AT20" s="124">
        <v>529.76862290747897</v>
      </c>
      <c r="AU20" s="124">
        <v>4987.8576681060977</v>
      </c>
      <c r="AV20" s="54">
        <v>3804.5603109731601</v>
      </c>
      <c r="AW20" s="54">
        <v>13141.813369679523</v>
      </c>
      <c r="AX20" s="124">
        <v>4971.7344166257044</v>
      </c>
      <c r="AY20" s="124">
        <v>4031.2093185228996</v>
      </c>
      <c r="AZ20" s="124">
        <v>604.97597198541951</v>
      </c>
      <c r="BA20" s="124">
        <v>99.326643187303631</v>
      </c>
      <c r="BB20" s="124">
        <v>175.58055676729879</v>
      </c>
      <c r="BC20" s="124">
        <v>76.260543650375794</v>
      </c>
      <c r="BD20" s="124">
        <v>3085.9043564524236</v>
      </c>
      <c r="BE20" s="124">
        <v>96.821562488096674</v>
      </c>
      <c r="BF20" s="124">
        <v>1984.3644813101153</v>
      </c>
    </row>
    <row r="21" spans="1:58" s="29" customFormat="1" x14ac:dyDescent="0.2">
      <c r="A21" s="37" t="s">
        <v>143</v>
      </c>
      <c r="B21" s="60">
        <v>4189.90935926361</v>
      </c>
      <c r="C21" s="76">
        <v>43.258177227115297</v>
      </c>
      <c r="D21" s="76">
        <v>1801.4884665765112</v>
      </c>
      <c r="E21" s="61">
        <v>716.27629540917599</v>
      </c>
      <c r="F21" s="62">
        <v>115.33196474010829</v>
      </c>
      <c r="G21" s="62">
        <v>122.7619161944635</v>
      </c>
      <c r="H21" s="62">
        <v>51.994679628388504</v>
      </c>
      <c r="I21" s="63">
        <v>795.1236106043749</v>
      </c>
      <c r="J21" s="76">
        <v>663.11861284931297</v>
      </c>
      <c r="K21" s="76">
        <v>1559.3807490717738</v>
      </c>
      <c r="L21" s="61">
        <v>521.25003479300926</v>
      </c>
      <c r="M21" s="62">
        <v>654.87594046896197</v>
      </c>
      <c r="N21" s="62">
        <v>10.679869822976601</v>
      </c>
      <c r="O21" s="62">
        <v>30.464651136140478</v>
      </c>
      <c r="P21" s="62">
        <v>29.370203496671301</v>
      </c>
      <c r="Q21" s="62">
        <v>8.7223867532871004</v>
      </c>
      <c r="R21" s="62">
        <v>288.75574528948181</v>
      </c>
      <c r="S21" s="63">
        <v>15.261917311245309</v>
      </c>
      <c r="T21" s="64">
        <v>122.66335353889681</v>
      </c>
      <c r="U21" s="53">
        <v>4234.8590059155458</v>
      </c>
      <c r="V21" s="53">
        <v>47.546356085163467</v>
      </c>
      <c r="W21" s="53">
        <v>1867.7495444893332</v>
      </c>
      <c r="X21" s="123">
        <v>778.17866693686335</v>
      </c>
      <c r="Y21" s="123">
        <v>131.04690623841722</v>
      </c>
      <c r="Z21" s="123">
        <v>140.83569437524895</v>
      </c>
      <c r="AA21" s="123">
        <v>53.355320726697165</v>
      </c>
      <c r="AB21" s="123">
        <v>764.33295621210675</v>
      </c>
      <c r="AC21" s="53">
        <v>625.2663987791226</v>
      </c>
      <c r="AD21" s="53">
        <v>1544.3479236449737</v>
      </c>
      <c r="AE21" s="123">
        <v>529.73107098400897</v>
      </c>
      <c r="AF21" s="123">
        <v>624.29715466729203</v>
      </c>
      <c r="AG21" s="123">
        <v>11.605590161527502</v>
      </c>
      <c r="AH21" s="123">
        <v>23.453937404124602</v>
      </c>
      <c r="AI21" s="123">
        <v>37.399621548949199</v>
      </c>
      <c r="AJ21" s="123">
        <v>9.2413320359812907</v>
      </c>
      <c r="AK21" s="123">
        <v>288.57334865379499</v>
      </c>
      <c r="AL21" s="123">
        <v>20.045868189295032</v>
      </c>
      <c r="AM21" s="123">
        <v>149.94878291695269</v>
      </c>
      <c r="AN21" s="54">
        <v>30941.30334211524</v>
      </c>
      <c r="AO21" s="54">
        <v>341.2657717397513</v>
      </c>
      <c r="AP21" s="54">
        <v>12810.592766546277</v>
      </c>
      <c r="AQ21" s="124">
        <v>6258.9844407650298</v>
      </c>
      <c r="AR21" s="124">
        <v>566.01615299780326</v>
      </c>
      <c r="AS21" s="124">
        <v>598.27289089946612</v>
      </c>
      <c r="AT21" s="124">
        <v>487.37914361742099</v>
      </c>
      <c r="AU21" s="124">
        <v>4899.9401382665556</v>
      </c>
      <c r="AV21" s="54">
        <v>2985.0330718161913</v>
      </c>
      <c r="AW21" s="54">
        <v>12363.682667510473</v>
      </c>
      <c r="AX21" s="124">
        <v>4745.6433296059822</v>
      </c>
      <c r="AY21" s="124">
        <v>4525.43513876618</v>
      </c>
      <c r="AZ21" s="124">
        <v>158.52334594235202</v>
      </c>
      <c r="BA21" s="124">
        <v>71.685486176323423</v>
      </c>
      <c r="BB21" s="124">
        <v>168.7919549552594</v>
      </c>
      <c r="BC21" s="124">
        <v>77.582980051086992</v>
      </c>
      <c r="BD21" s="124">
        <v>2548.4837042097697</v>
      </c>
      <c r="BE21" s="124">
        <v>67.536727803518602</v>
      </c>
      <c r="BF21" s="124">
        <v>2440.7290645025487</v>
      </c>
    </row>
    <row r="22" spans="1:58" s="29" customFormat="1" x14ac:dyDescent="0.2">
      <c r="A22" s="37" t="s">
        <v>144</v>
      </c>
      <c r="B22" s="60">
        <v>4402.1772832100905</v>
      </c>
      <c r="C22" s="76">
        <v>47.913461057334302</v>
      </c>
      <c r="D22" s="76">
        <v>1759.750899763083</v>
      </c>
      <c r="E22" s="61">
        <v>788.56691396685699</v>
      </c>
      <c r="F22" s="62">
        <v>99.567386702661423</v>
      </c>
      <c r="G22" s="62">
        <v>145.65796575941349</v>
      </c>
      <c r="H22" s="62">
        <v>37.124147539010103</v>
      </c>
      <c r="I22" s="63">
        <v>688.83448579514095</v>
      </c>
      <c r="J22" s="76">
        <v>645.98714064020101</v>
      </c>
      <c r="K22" s="76">
        <v>1819.327601091067</v>
      </c>
      <c r="L22" s="61">
        <v>605.68178480768631</v>
      </c>
      <c r="M22" s="62">
        <v>715.72623478707897</v>
      </c>
      <c r="N22" s="62">
        <v>13.8302724981382</v>
      </c>
      <c r="O22" s="62">
        <v>31.427713831417673</v>
      </c>
      <c r="P22" s="62">
        <v>39.870236698261898</v>
      </c>
      <c r="Q22" s="62">
        <v>132.53214653077799</v>
      </c>
      <c r="R22" s="62">
        <v>262.96227152708622</v>
      </c>
      <c r="S22" s="63">
        <v>17.2969404106199</v>
      </c>
      <c r="T22" s="64">
        <v>129.19818065840508</v>
      </c>
      <c r="U22" s="53">
        <v>4408.7687820646079</v>
      </c>
      <c r="V22" s="53">
        <v>51.069349819096203</v>
      </c>
      <c r="W22" s="53">
        <v>1823.8583313118327</v>
      </c>
      <c r="X22" s="123">
        <v>719.91720433752869</v>
      </c>
      <c r="Y22" s="123">
        <v>113.1986575436498</v>
      </c>
      <c r="Z22" s="123">
        <v>137.15185060146874</v>
      </c>
      <c r="AA22" s="123">
        <v>51.943981782575861</v>
      </c>
      <c r="AB22" s="123">
        <v>801.64663704660973</v>
      </c>
      <c r="AC22" s="53">
        <v>649.48030409628529</v>
      </c>
      <c r="AD22" s="53">
        <v>1747.903279419781</v>
      </c>
      <c r="AE22" s="123">
        <v>622.65581904217356</v>
      </c>
      <c r="AF22" s="123">
        <v>713.37853253875221</v>
      </c>
      <c r="AG22" s="123">
        <v>15.250674027936967</v>
      </c>
      <c r="AH22" s="123">
        <v>26.853990039369933</v>
      </c>
      <c r="AI22" s="123">
        <v>59.716860295871633</v>
      </c>
      <c r="AJ22" s="123">
        <v>49.502001561632163</v>
      </c>
      <c r="AK22" s="123">
        <v>239.04767470695887</v>
      </c>
      <c r="AL22" s="123">
        <v>21.497727207085571</v>
      </c>
      <c r="AM22" s="123">
        <v>136.45751741761237</v>
      </c>
      <c r="AN22" s="54">
        <v>32928.286574226935</v>
      </c>
      <c r="AO22" s="54">
        <v>351.86890978485798</v>
      </c>
      <c r="AP22" s="54">
        <v>13096.659191903</v>
      </c>
      <c r="AQ22" s="124">
        <v>6356.6576032703506</v>
      </c>
      <c r="AR22" s="124">
        <v>516.01942592734963</v>
      </c>
      <c r="AS22" s="124">
        <v>544.82976331746022</v>
      </c>
      <c r="AT22" s="124">
        <v>443.21951591523271</v>
      </c>
      <c r="AU22" s="124">
        <v>5235.9328834726075</v>
      </c>
      <c r="AV22" s="54">
        <v>3385.7151476418003</v>
      </c>
      <c r="AW22" s="54">
        <v>14204.141094232042</v>
      </c>
      <c r="AX22" s="124">
        <v>5754.5975874736569</v>
      </c>
      <c r="AY22" s="124">
        <v>5138.31056485926</v>
      </c>
      <c r="AZ22" s="124">
        <v>226.05400555265692</v>
      </c>
      <c r="BA22" s="124">
        <v>70.424236714310041</v>
      </c>
      <c r="BB22" s="124">
        <v>271.4571426808825</v>
      </c>
      <c r="BC22" s="124">
        <v>195.1942969436713</v>
      </c>
      <c r="BD22" s="124">
        <v>2463.5892535227204</v>
      </c>
      <c r="BE22" s="124">
        <v>84.514006484884547</v>
      </c>
      <c r="BF22" s="124">
        <v>1889.9022306652273</v>
      </c>
    </row>
    <row r="23" spans="1:58" s="107" customFormat="1" x14ac:dyDescent="0.2">
      <c r="A23" s="100" t="s">
        <v>145</v>
      </c>
      <c r="B23" s="101">
        <v>4386.2247491518683</v>
      </c>
      <c r="C23" s="102">
        <v>51.613787904207797</v>
      </c>
      <c r="D23" s="102">
        <v>1808.3412395290652</v>
      </c>
      <c r="E23" s="103">
        <v>780.05978108287002</v>
      </c>
      <c r="F23" s="104">
        <v>109.07555033073263</v>
      </c>
      <c r="G23" s="104">
        <v>119.49240926323679</v>
      </c>
      <c r="H23" s="104">
        <v>60.227447280337401</v>
      </c>
      <c r="I23" s="105">
        <v>739.48605157188831</v>
      </c>
      <c r="J23" s="102">
        <v>762.70782159938506</v>
      </c>
      <c r="K23" s="102">
        <v>1633.8945625445522</v>
      </c>
      <c r="L23" s="103">
        <v>515.1204568721472</v>
      </c>
      <c r="M23" s="104">
        <v>732.68724550641105</v>
      </c>
      <c r="N23" s="104">
        <v>18.3301272812941</v>
      </c>
      <c r="O23" s="104">
        <v>46.368074131710017</v>
      </c>
      <c r="P23" s="104">
        <v>35.202835890059099</v>
      </c>
      <c r="Q23" s="104">
        <v>18.9766414422587</v>
      </c>
      <c r="R23" s="104">
        <v>250.17042896425613</v>
      </c>
      <c r="S23" s="105">
        <v>17.03875245641596</v>
      </c>
      <c r="T23" s="106">
        <v>129.66733757465869</v>
      </c>
      <c r="U23" s="102">
        <v>4569.0149818721884</v>
      </c>
      <c r="V23" s="102">
        <v>53.703789706838698</v>
      </c>
      <c r="W23" s="102">
        <v>1934.7569969392509</v>
      </c>
      <c r="X23" s="122">
        <v>810.1098211947841</v>
      </c>
      <c r="Y23" s="122">
        <v>115.41757520088682</v>
      </c>
      <c r="Z23" s="122">
        <v>138.55094956993673</v>
      </c>
      <c r="AA23" s="122">
        <v>44.148903388854102</v>
      </c>
      <c r="AB23" s="122">
        <v>826.52974758478933</v>
      </c>
      <c r="AC23" s="102">
        <v>706.67041565569571</v>
      </c>
      <c r="AD23" s="102">
        <v>1737.5028368903265</v>
      </c>
      <c r="AE23" s="122">
        <v>562.86827952645592</v>
      </c>
      <c r="AF23" s="122">
        <v>774.8820592011956</v>
      </c>
      <c r="AG23" s="122">
        <v>20.813488459263066</v>
      </c>
      <c r="AH23" s="122">
        <v>36.237720014415231</v>
      </c>
      <c r="AI23" s="122">
        <v>38.149169782484428</v>
      </c>
      <c r="AJ23" s="122">
        <v>13.411224425531962</v>
      </c>
      <c r="AK23" s="122">
        <v>265.1852593155956</v>
      </c>
      <c r="AL23" s="122">
        <v>25.955636165384551</v>
      </c>
      <c r="AM23" s="122">
        <v>136.3809426800768</v>
      </c>
      <c r="AN23" s="102">
        <v>32557.737517119134</v>
      </c>
      <c r="AO23" s="102">
        <v>323.6819232048307</v>
      </c>
      <c r="AP23" s="102">
        <v>13199.711953108021</v>
      </c>
      <c r="AQ23" s="122">
        <v>6761.08870013258</v>
      </c>
      <c r="AR23" s="122">
        <v>602.8627295684239</v>
      </c>
      <c r="AS23" s="122">
        <v>532.25323644781633</v>
      </c>
      <c r="AT23" s="122">
        <v>350.76701075536312</v>
      </c>
      <c r="AU23" s="122">
        <v>4952.7402762038346</v>
      </c>
      <c r="AV23" s="102">
        <v>3283.4902141545899</v>
      </c>
      <c r="AW23" s="102">
        <v>13692.061268984393</v>
      </c>
      <c r="AX23" s="122">
        <v>4728.9721230453797</v>
      </c>
      <c r="AY23" s="122">
        <v>5689.6776427969298</v>
      </c>
      <c r="AZ23" s="122">
        <v>262.66397901821495</v>
      </c>
      <c r="BA23" s="122">
        <v>97.587080900611681</v>
      </c>
      <c r="BB23" s="122">
        <v>101.3241747585198</v>
      </c>
      <c r="BC23" s="122">
        <v>99.180662944786604</v>
      </c>
      <c r="BD23" s="122">
        <v>2548.0965545758099</v>
      </c>
      <c r="BE23" s="122">
        <v>164.55905094413981</v>
      </c>
      <c r="BF23" s="122">
        <v>2058.7921576672998</v>
      </c>
    </row>
    <row r="24" spans="1:58" s="29" customFormat="1" x14ac:dyDescent="0.2">
      <c r="A24" s="37" t="s">
        <v>146</v>
      </c>
      <c r="B24" s="60">
        <v>4470.03420698439</v>
      </c>
      <c r="C24" s="76">
        <v>85.877138804389901</v>
      </c>
      <c r="D24" s="76">
        <v>1911.1681050140396</v>
      </c>
      <c r="E24" s="61">
        <v>815.04681735005704</v>
      </c>
      <c r="F24" s="62">
        <v>134.1965750147526</v>
      </c>
      <c r="G24" s="62">
        <v>149.24492932333351</v>
      </c>
      <c r="H24" s="62">
        <v>30.5635723279308</v>
      </c>
      <c r="I24" s="63">
        <v>782.11621099796571</v>
      </c>
      <c r="J24" s="76">
        <v>783.14876809935197</v>
      </c>
      <c r="K24" s="76">
        <v>1550.4903613448091</v>
      </c>
      <c r="L24" s="61">
        <v>464.53029218206052</v>
      </c>
      <c r="M24" s="62">
        <v>735.956797629486</v>
      </c>
      <c r="N24" s="62">
        <v>18.819223169693899</v>
      </c>
      <c r="O24" s="62">
        <v>22.43605304851221</v>
      </c>
      <c r="P24" s="62">
        <v>26.490581421977701</v>
      </c>
      <c r="Q24" s="62">
        <v>20.844001641745699</v>
      </c>
      <c r="R24" s="62">
        <v>245.8786615910839</v>
      </c>
      <c r="S24" s="63">
        <v>15.53475066024928</v>
      </c>
      <c r="T24" s="64">
        <v>139.34983372179983</v>
      </c>
      <c r="U24" s="53">
        <v>4684.1971342752913</v>
      </c>
      <c r="V24" s="53">
        <v>71.398377028263837</v>
      </c>
      <c r="W24" s="53">
        <v>1911.7695745982264</v>
      </c>
      <c r="X24" s="123">
        <v>821.63748182280597</v>
      </c>
      <c r="Y24" s="123">
        <v>122.93572210265181</v>
      </c>
      <c r="Z24" s="123">
        <v>154.83386798400227</v>
      </c>
      <c r="AA24" s="123">
        <v>26.513433739823441</v>
      </c>
      <c r="AB24" s="123">
        <v>785.849068948943</v>
      </c>
      <c r="AC24" s="53">
        <v>770.68050765726696</v>
      </c>
      <c r="AD24" s="53">
        <v>1788.5048168441158</v>
      </c>
      <c r="AE24" s="123">
        <v>551.85595514098532</v>
      </c>
      <c r="AF24" s="123">
        <v>836.28574299279137</v>
      </c>
      <c r="AG24" s="123">
        <v>27.256538012613635</v>
      </c>
      <c r="AH24" s="123">
        <v>34.830373658369638</v>
      </c>
      <c r="AI24" s="123">
        <v>50.693233605919566</v>
      </c>
      <c r="AJ24" s="123">
        <v>15.6339510708381</v>
      </c>
      <c r="AK24" s="123">
        <v>255.38058705063455</v>
      </c>
      <c r="AL24" s="123">
        <v>16.56843531196365</v>
      </c>
      <c r="AM24" s="123">
        <v>141.84385814741796</v>
      </c>
      <c r="AN24" s="54">
        <v>34656.487472261157</v>
      </c>
      <c r="AO24" s="54">
        <v>442.32572631887797</v>
      </c>
      <c r="AP24" s="54">
        <v>13794.80146548234</v>
      </c>
      <c r="AQ24" s="124">
        <v>6931.2723797066001</v>
      </c>
      <c r="AR24" s="124">
        <v>637.4276180245356</v>
      </c>
      <c r="AS24" s="124">
        <v>756.81538524822702</v>
      </c>
      <c r="AT24" s="124">
        <v>222.75749136509711</v>
      </c>
      <c r="AU24" s="124">
        <v>5246.5285911378796</v>
      </c>
      <c r="AV24" s="54">
        <v>3735.5802164752699</v>
      </c>
      <c r="AW24" s="54">
        <v>14592.390392359888</v>
      </c>
      <c r="AX24" s="124">
        <v>5374.6305125304852</v>
      </c>
      <c r="AY24" s="124">
        <v>6049.1842405770503</v>
      </c>
      <c r="AZ24" s="124">
        <v>247.79555424150402</v>
      </c>
      <c r="BA24" s="124">
        <v>111.84684212745799</v>
      </c>
      <c r="BB24" s="124">
        <v>151.0617341559356</v>
      </c>
      <c r="BC24" s="124">
        <v>57.936294747251296</v>
      </c>
      <c r="BD24" s="124">
        <v>2526.5055597613145</v>
      </c>
      <c r="BE24" s="124">
        <v>73.429654218888899</v>
      </c>
      <c r="BF24" s="124">
        <v>2091.3896716247732</v>
      </c>
    </row>
    <row r="25" spans="1:58" s="29" customFormat="1" x14ac:dyDescent="0.2">
      <c r="A25" s="37" t="s">
        <v>147</v>
      </c>
      <c r="B25" s="60">
        <v>4730.3824389179917</v>
      </c>
      <c r="C25" s="76">
        <v>85.802925906070499</v>
      </c>
      <c r="D25" s="76">
        <v>1828.6715318918359</v>
      </c>
      <c r="E25" s="61">
        <v>755.656758254838</v>
      </c>
      <c r="F25" s="62">
        <v>145.32464348050098</v>
      </c>
      <c r="G25" s="62">
        <v>158.30828649977082</v>
      </c>
      <c r="H25" s="62">
        <v>23.3347585908664</v>
      </c>
      <c r="I25" s="63">
        <v>746.04708506585996</v>
      </c>
      <c r="J25" s="76">
        <v>898.736607900904</v>
      </c>
      <c r="K25" s="76">
        <v>1777.4737187981955</v>
      </c>
      <c r="L25" s="61">
        <v>557.01121915667534</v>
      </c>
      <c r="M25" s="62">
        <v>776.64991662676903</v>
      </c>
      <c r="N25" s="62">
        <v>24.307360583926499</v>
      </c>
      <c r="O25" s="62">
        <v>37.302416643819974</v>
      </c>
      <c r="P25" s="62">
        <v>66.865137543304598</v>
      </c>
      <c r="Q25" s="62">
        <v>3.8521970640035299</v>
      </c>
      <c r="R25" s="62">
        <v>287.41121057131693</v>
      </c>
      <c r="S25" s="63">
        <v>24.0742606083795</v>
      </c>
      <c r="T25" s="64">
        <v>139.697654420986</v>
      </c>
      <c r="U25" s="53">
        <v>4661.8866073300824</v>
      </c>
      <c r="V25" s="53">
        <v>93.490336512214029</v>
      </c>
      <c r="W25" s="53">
        <v>1777.0183329719937</v>
      </c>
      <c r="X25" s="123">
        <v>702.12410208636231</v>
      </c>
      <c r="Y25" s="123">
        <v>134.59452015991658</v>
      </c>
      <c r="Z25" s="123">
        <v>137.33248487311747</v>
      </c>
      <c r="AA25" s="123">
        <v>28.010976807220498</v>
      </c>
      <c r="AB25" s="123">
        <v>774.95624904537681</v>
      </c>
      <c r="AC25" s="53">
        <v>851.47384744823967</v>
      </c>
      <c r="AD25" s="53">
        <v>1782.256568467493</v>
      </c>
      <c r="AE25" s="123">
        <v>575.50624203088501</v>
      </c>
      <c r="AF25" s="123">
        <v>803.13496418409704</v>
      </c>
      <c r="AG25" s="123">
        <v>24.813611709931696</v>
      </c>
      <c r="AH25" s="123">
        <v>40.09948650318168</v>
      </c>
      <c r="AI25" s="123">
        <v>46.319862515249632</v>
      </c>
      <c r="AJ25" s="123">
        <v>6.2689106619481665</v>
      </c>
      <c r="AK25" s="123">
        <v>267.01401885299521</v>
      </c>
      <c r="AL25" s="123">
        <v>19.099472009204607</v>
      </c>
      <c r="AM25" s="123">
        <v>157.64752193014255</v>
      </c>
      <c r="AN25" s="54">
        <v>34102.756678287777</v>
      </c>
      <c r="AO25" s="54">
        <v>936.39312911903301</v>
      </c>
      <c r="AP25" s="54">
        <v>12542.637591167768</v>
      </c>
      <c r="AQ25" s="124">
        <v>6054.2443977328894</v>
      </c>
      <c r="AR25" s="124">
        <v>670.61966671009645</v>
      </c>
      <c r="AS25" s="124">
        <v>552.27196486017556</v>
      </c>
      <c r="AT25" s="124">
        <v>164.75916986506121</v>
      </c>
      <c r="AU25" s="124">
        <v>5100.7423919995435</v>
      </c>
      <c r="AV25" s="54">
        <v>4011.9999044426195</v>
      </c>
      <c r="AW25" s="54">
        <v>14419.397745945578</v>
      </c>
      <c r="AX25" s="124">
        <v>5512.1139876789866</v>
      </c>
      <c r="AY25" s="124">
        <v>5835.9889420977997</v>
      </c>
      <c r="AZ25" s="124">
        <v>223.4711869465097</v>
      </c>
      <c r="BA25" s="124">
        <v>67.13727910502331</v>
      </c>
      <c r="BB25" s="124">
        <v>155.70026867681588</v>
      </c>
      <c r="BC25" s="124">
        <v>34.3758534772914</v>
      </c>
      <c r="BD25" s="124">
        <v>2496.0664663095131</v>
      </c>
      <c r="BE25" s="124">
        <v>94.543761653640928</v>
      </c>
      <c r="BF25" s="124">
        <v>2192.3283076127786</v>
      </c>
    </row>
    <row r="26" spans="1:58" s="29" customFormat="1" x14ac:dyDescent="0.2">
      <c r="A26" s="37" t="s">
        <v>148</v>
      </c>
      <c r="B26" s="60">
        <v>4578.6976376014227</v>
      </c>
      <c r="C26" s="76">
        <v>54.595551102760098</v>
      </c>
      <c r="D26" s="76">
        <v>1874.1941220040039</v>
      </c>
      <c r="E26" s="61">
        <v>827.03274318446904</v>
      </c>
      <c r="F26" s="62">
        <v>146.48856080645442</v>
      </c>
      <c r="G26" s="62">
        <v>151.61557304589019</v>
      </c>
      <c r="H26" s="62">
        <v>39.880655932476103</v>
      </c>
      <c r="I26" s="63">
        <v>709.17658903471431</v>
      </c>
      <c r="J26" s="76">
        <v>862.26055424802303</v>
      </c>
      <c r="K26" s="76">
        <v>1631.8946009147817</v>
      </c>
      <c r="L26" s="61">
        <v>416.15949604646931</v>
      </c>
      <c r="M26" s="62">
        <v>846.18978555961201</v>
      </c>
      <c r="N26" s="62">
        <v>18.041233479952599</v>
      </c>
      <c r="O26" s="62">
        <v>36.935775589427351</v>
      </c>
      <c r="P26" s="62">
        <v>34.363361191055702</v>
      </c>
      <c r="Q26" s="62">
        <v>7.6399688037932503</v>
      </c>
      <c r="R26" s="62">
        <v>237.71166280536801</v>
      </c>
      <c r="S26" s="63">
        <v>34.853317439103535</v>
      </c>
      <c r="T26" s="64">
        <v>155.75280933185385</v>
      </c>
      <c r="U26" s="53">
        <v>4819.2893097822353</v>
      </c>
      <c r="V26" s="53">
        <v>60.616827480317859</v>
      </c>
      <c r="W26" s="53">
        <v>1929.277095503109</v>
      </c>
      <c r="X26" s="123">
        <v>802.69473591827</v>
      </c>
      <c r="Y26" s="123">
        <v>160.00856429056921</v>
      </c>
      <c r="Z26" s="123">
        <v>154.98329505075063</v>
      </c>
      <c r="AA26" s="123">
        <v>39.188514460181331</v>
      </c>
      <c r="AB26" s="123">
        <v>772.40198578333786</v>
      </c>
      <c r="AC26" s="53">
        <v>873.16666983112566</v>
      </c>
      <c r="AD26" s="53">
        <v>1801.9418855268534</v>
      </c>
      <c r="AE26" s="123">
        <v>507.2926718577076</v>
      </c>
      <c r="AF26" s="123">
        <v>877.89033757707512</v>
      </c>
      <c r="AG26" s="123">
        <v>16.378731056384932</v>
      </c>
      <c r="AH26" s="123">
        <v>42.889905151276082</v>
      </c>
      <c r="AI26" s="123">
        <v>45.061273744947066</v>
      </c>
      <c r="AJ26" s="123">
        <v>6.2621449310015675</v>
      </c>
      <c r="AK26" s="123">
        <v>289.26879878723292</v>
      </c>
      <c r="AL26" s="123">
        <v>16.898022421228173</v>
      </c>
      <c r="AM26" s="123">
        <v>154.2868314408299</v>
      </c>
      <c r="AN26" s="54">
        <v>34288.107480909021</v>
      </c>
      <c r="AO26" s="54">
        <v>489.49414440663395</v>
      </c>
      <c r="AP26" s="54">
        <v>13334.603104498745</v>
      </c>
      <c r="AQ26" s="124">
        <v>6644.1346041358702</v>
      </c>
      <c r="AR26" s="124">
        <v>798.80108167704725</v>
      </c>
      <c r="AS26" s="124">
        <v>659.67255044868966</v>
      </c>
      <c r="AT26" s="124">
        <v>207.0124912822979</v>
      </c>
      <c r="AU26" s="124">
        <v>5024.9823769548384</v>
      </c>
      <c r="AV26" s="54">
        <v>3678.0634332681602</v>
      </c>
      <c r="AW26" s="54">
        <v>14729.221927829911</v>
      </c>
      <c r="AX26" s="124">
        <v>5319.6948092397606</v>
      </c>
      <c r="AY26" s="124">
        <v>6228.86624013661</v>
      </c>
      <c r="AZ26" s="124">
        <v>199.50792576561921</v>
      </c>
      <c r="BA26" s="124">
        <v>136.38106629538416</v>
      </c>
      <c r="BB26" s="124">
        <v>146.27097360560199</v>
      </c>
      <c r="BC26" s="124">
        <v>34.920374277359869</v>
      </c>
      <c r="BD26" s="124">
        <v>2564.8138215887357</v>
      </c>
      <c r="BE26" s="124">
        <v>98.766716920838718</v>
      </c>
      <c r="BF26" s="124">
        <v>2056.7248709055762</v>
      </c>
    </row>
    <row r="27" spans="1:58" s="107" customFormat="1" x14ac:dyDescent="0.2">
      <c r="A27" s="100" t="s">
        <v>149</v>
      </c>
      <c r="B27" s="101">
        <v>4624.3845064290172</v>
      </c>
      <c r="C27" s="102">
        <v>256.42690038894199</v>
      </c>
      <c r="D27" s="102">
        <v>1884.9793294201395</v>
      </c>
      <c r="E27" s="103">
        <v>803.855155911731</v>
      </c>
      <c r="F27" s="104">
        <v>141.57949279849151</v>
      </c>
      <c r="G27" s="104">
        <v>163.49346716342887</v>
      </c>
      <c r="H27" s="104">
        <v>26.896222521473799</v>
      </c>
      <c r="I27" s="105">
        <v>749.15499102501428</v>
      </c>
      <c r="J27" s="102">
        <v>828.42920655585306</v>
      </c>
      <c r="K27" s="102">
        <v>1518.0463077755394</v>
      </c>
      <c r="L27" s="103">
        <v>454.546723124251</v>
      </c>
      <c r="M27" s="104">
        <v>680.63326659061602</v>
      </c>
      <c r="N27" s="104">
        <v>15.952464024445</v>
      </c>
      <c r="O27" s="104">
        <v>55.29638256447344</v>
      </c>
      <c r="P27" s="104">
        <v>30.1213198339954</v>
      </c>
      <c r="Q27" s="104">
        <v>6.1551272777851498</v>
      </c>
      <c r="R27" s="104">
        <v>267.45989936375918</v>
      </c>
      <c r="S27" s="105">
        <v>7.8811249962142602</v>
      </c>
      <c r="T27" s="106">
        <v>136.50276228854341</v>
      </c>
      <c r="U27" s="102">
        <v>4679.2855178650307</v>
      </c>
      <c r="V27" s="102">
        <v>161.37119469336588</v>
      </c>
      <c r="W27" s="102">
        <v>1911.7801554236294</v>
      </c>
      <c r="X27" s="122">
        <v>825.73739207013205</v>
      </c>
      <c r="Y27" s="122">
        <v>138.67522566161961</v>
      </c>
      <c r="Z27" s="122">
        <v>174.85467417287657</v>
      </c>
      <c r="AA27" s="122">
        <v>29.659800614777129</v>
      </c>
      <c r="AB27" s="122">
        <v>742.85306290422398</v>
      </c>
      <c r="AC27" s="102">
        <v>833.32519272878369</v>
      </c>
      <c r="AD27" s="102">
        <v>1625.6769476036184</v>
      </c>
      <c r="AE27" s="122">
        <v>460.63935784615495</v>
      </c>
      <c r="AF27" s="122">
        <v>781.01198573322074</v>
      </c>
      <c r="AG27" s="122">
        <v>18.278915892995201</v>
      </c>
      <c r="AH27" s="122">
        <v>46.112510522066124</v>
      </c>
      <c r="AI27" s="122">
        <v>33.537700577061763</v>
      </c>
      <c r="AJ27" s="122">
        <v>6.391324062208267</v>
      </c>
      <c r="AK27" s="122">
        <v>263.62642671062866</v>
      </c>
      <c r="AL27" s="122">
        <v>16.078726259282689</v>
      </c>
      <c r="AM27" s="122">
        <v>147.13202741563236</v>
      </c>
      <c r="AN27" s="102">
        <v>34924.578088277813</v>
      </c>
      <c r="AO27" s="102">
        <v>1576.226706554743</v>
      </c>
      <c r="AP27" s="102">
        <v>13305.025612390929</v>
      </c>
      <c r="AQ27" s="122">
        <v>6897.6468527784</v>
      </c>
      <c r="AR27" s="122">
        <v>696.14490847404909</v>
      </c>
      <c r="AS27" s="122">
        <v>822.80921323928283</v>
      </c>
      <c r="AT27" s="122">
        <v>153.9577206746329</v>
      </c>
      <c r="AU27" s="122">
        <v>4734.4669172245631</v>
      </c>
      <c r="AV27" s="102">
        <v>3785.3798423308099</v>
      </c>
      <c r="AW27" s="102">
        <v>14241.685044712389</v>
      </c>
      <c r="AX27" s="122">
        <v>5355.0026590407915</v>
      </c>
      <c r="AY27" s="122">
        <v>5840.4894618097096</v>
      </c>
      <c r="AZ27" s="122">
        <v>273.15145652034869</v>
      </c>
      <c r="BA27" s="122">
        <v>252.2793998132293</v>
      </c>
      <c r="BB27" s="122">
        <v>101.09813150551589</v>
      </c>
      <c r="BC27" s="122">
        <v>32.725829729103793</v>
      </c>
      <c r="BD27" s="122">
        <v>2306.9633785443361</v>
      </c>
      <c r="BE27" s="122">
        <v>79.974727749352837</v>
      </c>
      <c r="BF27" s="122">
        <v>2016.2608822889449</v>
      </c>
    </row>
    <row r="28" spans="1:58" s="29" customFormat="1" x14ac:dyDescent="0.2">
      <c r="A28" s="37" t="s">
        <v>150</v>
      </c>
      <c r="B28" s="60">
        <v>4520.3279384809766</v>
      </c>
      <c r="C28" s="76">
        <v>30.918593598033301</v>
      </c>
      <c r="D28" s="76">
        <v>1913.7503320660981</v>
      </c>
      <c r="E28" s="61">
        <v>800.761372718963</v>
      </c>
      <c r="F28" s="62">
        <v>147.12240288675912</v>
      </c>
      <c r="G28" s="62">
        <v>178.83384846124767</v>
      </c>
      <c r="H28" s="62">
        <v>35.765344523360703</v>
      </c>
      <c r="I28" s="63">
        <v>751.26736347576752</v>
      </c>
      <c r="J28" s="76">
        <v>970.96469977443599</v>
      </c>
      <c r="K28" s="76">
        <v>1492.30087739945</v>
      </c>
      <c r="L28" s="61">
        <v>397.47702783548334</v>
      </c>
      <c r="M28" s="62">
        <v>703.38422872530805</v>
      </c>
      <c r="N28" s="62">
        <v>22.835078717048901</v>
      </c>
      <c r="O28" s="62">
        <v>21.815901768528839</v>
      </c>
      <c r="P28" s="62">
        <v>33.238058144340101</v>
      </c>
      <c r="Q28" s="62">
        <v>18.2831041650822</v>
      </c>
      <c r="R28" s="62">
        <v>276.5039795057923</v>
      </c>
      <c r="S28" s="63">
        <v>18.763498537866049</v>
      </c>
      <c r="T28" s="64">
        <v>112.3934356429595</v>
      </c>
      <c r="U28" s="53">
        <v>4571.163012029444</v>
      </c>
      <c r="V28" s="53">
        <v>61.076521557355498</v>
      </c>
      <c r="W28" s="53">
        <v>1946.326942604237</v>
      </c>
      <c r="X28" s="123">
        <v>868.33110843936902</v>
      </c>
      <c r="Y28" s="123">
        <v>161.72665447801575</v>
      </c>
      <c r="Z28" s="123">
        <v>153.23217656706331</v>
      </c>
      <c r="AA28" s="123">
        <v>34.238961833489562</v>
      </c>
      <c r="AB28" s="123">
        <v>728.79804128629928</v>
      </c>
      <c r="AC28" s="53">
        <v>896.68481834195165</v>
      </c>
      <c r="AD28" s="53">
        <v>1540.8167217907978</v>
      </c>
      <c r="AE28" s="123">
        <v>461.16605368649772</v>
      </c>
      <c r="AF28" s="123">
        <v>730.01445965017001</v>
      </c>
      <c r="AG28" s="123">
        <v>17.835710541569259</v>
      </c>
      <c r="AH28" s="123">
        <v>32.251240489124825</v>
      </c>
      <c r="AI28" s="123">
        <v>29.012487309847803</v>
      </c>
      <c r="AJ28" s="123">
        <v>11.874073500768779</v>
      </c>
      <c r="AK28" s="123">
        <v>242.47210615344474</v>
      </c>
      <c r="AL28" s="123">
        <v>16.190590459374722</v>
      </c>
      <c r="AM28" s="123">
        <v>126.25800773510252</v>
      </c>
      <c r="AN28" s="54">
        <v>32703.965816419885</v>
      </c>
      <c r="AO28" s="54">
        <v>574.04795741145415</v>
      </c>
      <c r="AP28" s="54">
        <v>12343.862393569932</v>
      </c>
      <c r="AQ28" s="124">
        <v>6017.4774419534206</v>
      </c>
      <c r="AR28" s="124">
        <v>807.50273064461976</v>
      </c>
      <c r="AS28" s="124">
        <v>801.94966874092552</v>
      </c>
      <c r="AT28" s="124">
        <v>144.30054771337291</v>
      </c>
      <c r="AU28" s="124">
        <v>4572.6320045175935</v>
      </c>
      <c r="AV28" s="54">
        <v>4314.3619934881799</v>
      </c>
      <c r="AW28" s="54">
        <v>13785.336407487783</v>
      </c>
      <c r="AX28" s="124">
        <v>5369.0196890738489</v>
      </c>
      <c r="AY28" s="124">
        <v>5434.04335790817</v>
      </c>
      <c r="AZ28" s="124">
        <v>197.85177217882881</v>
      </c>
      <c r="BA28" s="124">
        <v>137.93125719943745</v>
      </c>
      <c r="BB28" s="124">
        <v>116.8307136167778</v>
      </c>
      <c r="BC28" s="124">
        <v>193.9221469123035</v>
      </c>
      <c r="BD28" s="124">
        <v>2208.9481216161053</v>
      </c>
      <c r="BE28" s="124">
        <v>126.78934898230911</v>
      </c>
      <c r="BF28" s="124">
        <v>1686.3570644625377</v>
      </c>
    </row>
    <row r="29" spans="1:58" s="29" customFormat="1" x14ac:dyDescent="0.2">
      <c r="A29" s="37" t="s">
        <v>151</v>
      </c>
      <c r="B29" s="60">
        <v>4508.2943241074054</v>
      </c>
      <c r="C29" s="76">
        <v>116.793022467751</v>
      </c>
      <c r="D29" s="76">
        <v>1848.7986816820787</v>
      </c>
      <c r="E29" s="61">
        <v>680.61524641837798</v>
      </c>
      <c r="F29" s="62">
        <v>165.4299610866673</v>
      </c>
      <c r="G29" s="62">
        <v>172.92246549513112</v>
      </c>
      <c r="H29" s="62">
        <v>79.447547137848005</v>
      </c>
      <c r="I29" s="63">
        <v>750.3834615440544</v>
      </c>
      <c r="J29" s="76">
        <v>948.46509884602904</v>
      </c>
      <c r="K29" s="76">
        <v>1464.857565046882</v>
      </c>
      <c r="L29" s="61">
        <v>547.1626627475016</v>
      </c>
      <c r="M29" s="62">
        <v>590.83545712772502</v>
      </c>
      <c r="N29" s="62">
        <v>19.599832239362001</v>
      </c>
      <c r="O29" s="62">
        <v>8.8413517976566176</v>
      </c>
      <c r="P29" s="62">
        <v>30.167577384380699</v>
      </c>
      <c r="Q29" s="62">
        <v>4.29709596549365</v>
      </c>
      <c r="R29" s="62">
        <v>253.89011903033264</v>
      </c>
      <c r="S29" s="63">
        <v>10.063468754429781</v>
      </c>
      <c r="T29" s="64">
        <v>129.37995606466473</v>
      </c>
      <c r="U29" s="53">
        <v>4655.0469587896259</v>
      </c>
      <c r="V29" s="53">
        <v>94.904474479981943</v>
      </c>
      <c r="W29" s="53">
        <v>1913.5316245400247</v>
      </c>
      <c r="X29" s="123">
        <v>735.11489265321768</v>
      </c>
      <c r="Y29" s="123">
        <v>171.82336272716054</v>
      </c>
      <c r="Z29" s="123">
        <v>188.4601277865554</v>
      </c>
      <c r="AA29" s="123">
        <v>36.153750969655931</v>
      </c>
      <c r="AB29" s="123">
        <v>781.97949040343519</v>
      </c>
      <c r="AC29" s="53">
        <v>960.19437877108976</v>
      </c>
      <c r="AD29" s="53">
        <v>1552.8502457257482</v>
      </c>
      <c r="AE29" s="123">
        <v>523.80815473054815</v>
      </c>
      <c r="AF29" s="123">
        <v>648.88351783434894</v>
      </c>
      <c r="AG29" s="123">
        <v>22.4682315309331</v>
      </c>
      <c r="AH29" s="123">
        <v>21.550307089893803</v>
      </c>
      <c r="AI29" s="123">
        <v>36.833369622463564</v>
      </c>
      <c r="AJ29" s="123">
        <v>8.2854240986344383</v>
      </c>
      <c r="AK29" s="123">
        <v>277.63224195302342</v>
      </c>
      <c r="AL29" s="123">
        <v>13.38899886590287</v>
      </c>
      <c r="AM29" s="123">
        <v>133.56623527278097</v>
      </c>
      <c r="AN29" s="54">
        <v>33257.647284971361</v>
      </c>
      <c r="AO29" s="54">
        <v>931.54907937058704</v>
      </c>
      <c r="AP29" s="54">
        <v>12817.607912619094</v>
      </c>
      <c r="AQ29" s="124">
        <v>5691.9060071757503</v>
      </c>
      <c r="AR29" s="124">
        <v>816.9467488328944</v>
      </c>
      <c r="AS29" s="124">
        <v>916.24379466285473</v>
      </c>
      <c r="AT29" s="124">
        <v>281.9450546581806</v>
      </c>
      <c r="AU29" s="124">
        <v>5110.5663072894149</v>
      </c>
      <c r="AV29" s="54">
        <v>4197.6342761157002</v>
      </c>
      <c r="AW29" s="54">
        <v>13560.163021486989</v>
      </c>
      <c r="AX29" s="124">
        <v>5615.5007631227472</v>
      </c>
      <c r="AY29" s="124">
        <v>4978.4354115734695</v>
      </c>
      <c r="AZ29" s="124">
        <v>268.69709292755329</v>
      </c>
      <c r="BA29" s="124">
        <v>88.820129509037756</v>
      </c>
      <c r="BB29" s="124">
        <v>163.48086846649682</v>
      </c>
      <c r="BC29" s="124">
        <v>57.415961383726561</v>
      </c>
      <c r="BD29" s="124">
        <v>2285.9644614811987</v>
      </c>
      <c r="BE29" s="124">
        <v>101.84833302275646</v>
      </c>
      <c r="BF29" s="124">
        <v>1750.6929953789884</v>
      </c>
    </row>
    <row r="30" spans="1:58" s="29" customFormat="1" x14ac:dyDescent="0.2">
      <c r="A30" s="37" t="s">
        <v>152</v>
      </c>
      <c r="B30" s="60">
        <v>4280.227300063525</v>
      </c>
      <c r="C30" s="76">
        <v>74.087091719411106</v>
      </c>
      <c r="D30" s="76">
        <v>1692.2169270918057</v>
      </c>
      <c r="E30" s="61">
        <v>566.00719421477095</v>
      </c>
      <c r="F30" s="62">
        <v>208.55625625769892</v>
      </c>
      <c r="G30" s="62">
        <v>132.4387032990154</v>
      </c>
      <c r="H30" s="62">
        <v>56.2198609990945</v>
      </c>
      <c r="I30" s="63">
        <v>728.9949123212258</v>
      </c>
      <c r="J30" s="76">
        <v>984.57262458858895</v>
      </c>
      <c r="K30" s="76">
        <v>1396.4867545363716</v>
      </c>
      <c r="L30" s="61">
        <v>464.28491167226457</v>
      </c>
      <c r="M30" s="62">
        <v>583.63177131039197</v>
      </c>
      <c r="N30" s="62">
        <v>25.197923804196801</v>
      </c>
      <c r="O30" s="62">
        <v>12.303750188795334</v>
      </c>
      <c r="P30" s="62">
        <v>36.7591129642867</v>
      </c>
      <c r="Q30" s="62">
        <v>2.6081018781152601</v>
      </c>
      <c r="R30" s="62">
        <v>260.01493482929629</v>
      </c>
      <c r="S30" s="63">
        <v>11.686247889024541</v>
      </c>
      <c r="T30" s="64">
        <v>132.86390212734781</v>
      </c>
      <c r="U30" s="53">
        <v>4448.191165546662</v>
      </c>
      <c r="V30" s="53">
        <v>80.393433621470237</v>
      </c>
      <c r="W30" s="53">
        <v>1790.6953297875116</v>
      </c>
      <c r="X30" s="123">
        <v>590.1845966420633</v>
      </c>
      <c r="Y30" s="123">
        <v>193.96435038345581</v>
      </c>
      <c r="Z30" s="123">
        <v>157.72139024251473</v>
      </c>
      <c r="AA30" s="123">
        <v>82.082475005147273</v>
      </c>
      <c r="AB30" s="123">
        <v>766.74251751433042</v>
      </c>
      <c r="AC30" s="53">
        <v>956.12724447144922</v>
      </c>
      <c r="AD30" s="53">
        <v>1473.1297627533188</v>
      </c>
      <c r="AE30" s="123">
        <v>498.61347701979929</v>
      </c>
      <c r="AF30" s="123">
        <v>614.35485849786858</v>
      </c>
      <c r="AG30" s="123">
        <v>22.707772635066231</v>
      </c>
      <c r="AH30" s="123">
        <v>13.190845996694586</v>
      </c>
      <c r="AI30" s="123">
        <v>38.620541991940108</v>
      </c>
      <c r="AJ30" s="123">
        <v>3.5372616658692366</v>
      </c>
      <c r="AK30" s="123">
        <v>268.99962385029039</v>
      </c>
      <c r="AL30" s="123">
        <v>13.105381095790348</v>
      </c>
      <c r="AM30" s="123">
        <v>147.84539491291162</v>
      </c>
      <c r="AN30" s="54">
        <v>32542.57413445698</v>
      </c>
      <c r="AO30" s="54">
        <v>625.97169245768089</v>
      </c>
      <c r="AP30" s="54">
        <v>12074.099304305353</v>
      </c>
      <c r="AQ30" s="124">
        <v>5153.0737755288801</v>
      </c>
      <c r="AR30" s="124">
        <v>831.56521061042531</v>
      </c>
      <c r="AS30" s="124">
        <v>731.34101632277293</v>
      </c>
      <c r="AT30" s="124">
        <v>414.83038483360599</v>
      </c>
      <c r="AU30" s="124">
        <v>4943.2889170096696</v>
      </c>
      <c r="AV30" s="54">
        <v>4378.2288246630205</v>
      </c>
      <c r="AW30" s="54">
        <v>13450.235724612738</v>
      </c>
      <c r="AX30" s="124">
        <v>5510.0687158709025</v>
      </c>
      <c r="AY30" s="124">
        <v>5030.0648777501101</v>
      </c>
      <c r="AZ30" s="124">
        <v>285.754887109827</v>
      </c>
      <c r="BA30" s="124">
        <v>56.877215402974329</v>
      </c>
      <c r="BB30" s="124">
        <v>143.18952763226071</v>
      </c>
      <c r="BC30" s="124">
        <v>20.276209878281552</v>
      </c>
      <c r="BD30" s="124">
        <v>2313.5524720341605</v>
      </c>
      <c r="BE30" s="124">
        <v>90.451818934221819</v>
      </c>
      <c r="BF30" s="124">
        <v>2014.0385884181865</v>
      </c>
    </row>
    <row r="31" spans="1:58" s="107" customFormat="1" x14ac:dyDescent="0.2">
      <c r="A31" s="100" t="s">
        <v>153</v>
      </c>
      <c r="B31" s="101">
        <v>4495.7172993088925</v>
      </c>
      <c r="C31" s="102">
        <v>136.29130135649399</v>
      </c>
      <c r="D31" s="102">
        <v>1809.2105422812988</v>
      </c>
      <c r="E31" s="103">
        <v>672.44861321473297</v>
      </c>
      <c r="F31" s="104">
        <v>149.51862189838619</v>
      </c>
      <c r="G31" s="104">
        <v>147.38774751352111</v>
      </c>
      <c r="H31" s="104">
        <v>68.332269124732505</v>
      </c>
      <c r="I31" s="105">
        <v>771.52329052992604</v>
      </c>
      <c r="J31" s="102">
        <v>1024.5125681633799</v>
      </c>
      <c r="K31" s="102">
        <v>1393.815879756907</v>
      </c>
      <c r="L31" s="103">
        <v>448.94593439038204</v>
      </c>
      <c r="M31" s="104">
        <v>630.35068434032803</v>
      </c>
      <c r="N31" s="104">
        <v>19.991133763280299</v>
      </c>
      <c r="O31" s="104">
        <v>5.7597001591635104</v>
      </c>
      <c r="P31" s="104">
        <v>38.051923500370798</v>
      </c>
      <c r="Q31" s="104">
        <v>5.9844238196364801</v>
      </c>
      <c r="R31" s="104">
        <v>219.80813521142295</v>
      </c>
      <c r="S31" s="105">
        <v>24.923944572322789</v>
      </c>
      <c r="T31" s="106">
        <v>131.88700775081287</v>
      </c>
      <c r="U31" s="102">
        <v>4484.1067037301609</v>
      </c>
      <c r="V31" s="102">
        <v>131.48967894259511</v>
      </c>
      <c r="W31" s="102">
        <v>1824.8197178809824</v>
      </c>
      <c r="X31" s="122">
        <v>650.02432906755359</v>
      </c>
      <c r="Y31" s="122">
        <v>185.84623949307402</v>
      </c>
      <c r="Z31" s="122">
        <v>143.66054339412526</v>
      </c>
      <c r="AA31" s="122">
        <v>61.210389493849995</v>
      </c>
      <c r="AB31" s="122">
        <v>784.07821643237912</v>
      </c>
      <c r="AC31" s="102">
        <v>960.10047635421699</v>
      </c>
      <c r="AD31" s="102">
        <v>1411.6634626403338</v>
      </c>
      <c r="AE31" s="122">
        <v>493.81216623323957</v>
      </c>
      <c r="AF31" s="122">
        <v>601.14607229268938</v>
      </c>
      <c r="AG31" s="122">
        <v>22.991623012056866</v>
      </c>
      <c r="AH31" s="122">
        <v>4.9822079908052599</v>
      </c>
      <c r="AI31" s="122">
        <v>35.349782279744431</v>
      </c>
      <c r="AJ31" s="122">
        <v>7.3418795405183168</v>
      </c>
      <c r="AK31" s="122">
        <v>224.85535354436419</v>
      </c>
      <c r="AL31" s="122">
        <v>21.184377746916013</v>
      </c>
      <c r="AM31" s="122">
        <v>156.03336791203301</v>
      </c>
      <c r="AN31" s="102">
        <v>33352.163281768066</v>
      </c>
      <c r="AO31" s="102">
        <v>1115.9065967114825</v>
      </c>
      <c r="AP31" s="102">
        <v>12286.769273659527</v>
      </c>
      <c r="AQ31" s="122">
        <v>5520.9598215922106</v>
      </c>
      <c r="AR31" s="122">
        <v>934.3398127638352</v>
      </c>
      <c r="AS31" s="122">
        <v>728.70775801719969</v>
      </c>
      <c r="AT31" s="122">
        <v>258.83944198999086</v>
      </c>
      <c r="AU31" s="122">
        <v>4843.9224392962897</v>
      </c>
      <c r="AV31" s="102">
        <v>4558.1222989054095</v>
      </c>
      <c r="AW31" s="102">
        <v>13359.282128974812</v>
      </c>
      <c r="AX31" s="122">
        <v>5643.3704617265539</v>
      </c>
      <c r="AY31" s="122">
        <v>5037.7484153210507</v>
      </c>
      <c r="AZ31" s="122">
        <v>226.96886359678609</v>
      </c>
      <c r="BA31" s="122">
        <v>36.543545264368802</v>
      </c>
      <c r="BB31" s="122">
        <v>164.94693116050559</v>
      </c>
      <c r="BC31" s="122">
        <v>94.1718661524514</v>
      </c>
      <c r="BD31" s="122">
        <v>2029.4332847899511</v>
      </c>
      <c r="BE31" s="122">
        <v>126.0987609631438</v>
      </c>
      <c r="BF31" s="122">
        <v>2032.0829835168342</v>
      </c>
    </row>
    <row r="32" spans="1:58" s="29" customFormat="1" x14ac:dyDescent="0.2">
      <c r="A32" s="37" t="s">
        <v>154</v>
      </c>
      <c r="B32" s="60">
        <v>4406.2157933979552</v>
      </c>
      <c r="C32" s="76">
        <v>20.638959486082101</v>
      </c>
      <c r="D32" s="76">
        <v>1809.7226834486273</v>
      </c>
      <c r="E32" s="61">
        <v>740.18687239975895</v>
      </c>
      <c r="F32" s="62">
        <v>138.14692380623191</v>
      </c>
      <c r="G32" s="62">
        <v>126.03403460335969</v>
      </c>
      <c r="H32" s="62">
        <v>29.233605610827301</v>
      </c>
      <c r="I32" s="63">
        <v>776.1212470284496</v>
      </c>
      <c r="J32" s="76">
        <v>947.47908847278404</v>
      </c>
      <c r="K32" s="76">
        <v>1489.5946627939391</v>
      </c>
      <c r="L32" s="61">
        <v>467.96105476184198</v>
      </c>
      <c r="M32" s="62">
        <v>671.34733619917199</v>
      </c>
      <c r="N32" s="62">
        <v>39.130384364278598</v>
      </c>
      <c r="O32" s="62">
        <v>12.36800629598968</v>
      </c>
      <c r="P32" s="62">
        <v>33.265766195610198</v>
      </c>
      <c r="Q32" s="62">
        <v>3.8017229289041099</v>
      </c>
      <c r="R32" s="62">
        <v>233.20316840503307</v>
      </c>
      <c r="S32" s="63">
        <v>28.517223643109247</v>
      </c>
      <c r="T32" s="64">
        <v>138.78039919652255</v>
      </c>
      <c r="U32" s="53">
        <v>4430.607744176119</v>
      </c>
      <c r="V32" s="53">
        <v>22.871340666690369</v>
      </c>
      <c r="W32" s="53">
        <v>1816.2569153728155</v>
      </c>
      <c r="X32" s="123">
        <v>736.96569006708035</v>
      </c>
      <c r="Y32" s="123">
        <v>142.34481328401799</v>
      </c>
      <c r="Z32" s="123">
        <v>123.69746056483079</v>
      </c>
      <c r="AA32" s="123">
        <v>18.933846665528673</v>
      </c>
      <c r="AB32" s="123">
        <v>794.31510479135761</v>
      </c>
      <c r="AC32" s="53">
        <v>955.93613536569035</v>
      </c>
      <c r="AD32" s="53">
        <v>1478.5236871955972</v>
      </c>
      <c r="AE32" s="123">
        <v>514.04416465529437</v>
      </c>
      <c r="AF32" s="123">
        <v>648.63694787646534</v>
      </c>
      <c r="AG32" s="123">
        <v>24.555624268129502</v>
      </c>
      <c r="AH32" s="123">
        <v>8.942683882279999</v>
      </c>
      <c r="AI32" s="123">
        <v>30.561628972957795</v>
      </c>
      <c r="AJ32" s="123">
        <v>5.3600038378917603</v>
      </c>
      <c r="AK32" s="123">
        <v>224.13212266096875</v>
      </c>
      <c r="AL32" s="123">
        <v>22.290511041609477</v>
      </c>
      <c r="AM32" s="123">
        <v>157.01966557532566</v>
      </c>
      <c r="AN32" s="54">
        <v>32456.20956528926</v>
      </c>
      <c r="AO32" s="54">
        <v>222.5110972226054</v>
      </c>
      <c r="AP32" s="54">
        <v>12190.400732843367</v>
      </c>
      <c r="AQ32" s="124">
        <v>6108.8973035067102</v>
      </c>
      <c r="AR32" s="124">
        <v>641.80458341751705</v>
      </c>
      <c r="AS32" s="124">
        <v>647.48872089651104</v>
      </c>
      <c r="AT32" s="124">
        <v>97.004542697663496</v>
      </c>
      <c r="AU32" s="124">
        <v>4695.2055823249657</v>
      </c>
      <c r="AV32" s="54">
        <v>4277.0459408470397</v>
      </c>
      <c r="AW32" s="54">
        <v>13635.271175919428</v>
      </c>
      <c r="AX32" s="124">
        <v>5940.6807113373125</v>
      </c>
      <c r="AY32" s="124">
        <v>5121.2747638971396</v>
      </c>
      <c r="AZ32" s="124">
        <v>271.26798241697418</v>
      </c>
      <c r="BA32" s="124">
        <v>44.709976012403231</v>
      </c>
      <c r="BB32" s="124">
        <v>116.8996531617281</v>
      </c>
      <c r="BC32" s="124">
        <v>41.660234144035904</v>
      </c>
      <c r="BD32" s="124">
        <v>2003.0192453601617</v>
      </c>
      <c r="BE32" s="124">
        <v>95.758609589673867</v>
      </c>
      <c r="BF32" s="124">
        <v>2130.9806184568156</v>
      </c>
    </row>
    <row r="33" spans="1:58" s="29" customFormat="1" x14ac:dyDescent="0.2">
      <c r="A33" s="37" t="s">
        <v>155</v>
      </c>
      <c r="B33" s="60">
        <v>4333.4570043878375</v>
      </c>
      <c r="C33" s="76">
        <v>81.770151062120704</v>
      </c>
      <c r="D33" s="76">
        <v>1755.0088316054926</v>
      </c>
      <c r="E33" s="61">
        <v>707.906959041493</v>
      </c>
      <c r="F33" s="62">
        <v>165.73737364337168</v>
      </c>
      <c r="G33" s="62">
        <v>130.8065957698592</v>
      </c>
      <c r="H33" s="62">
        <v>8.3242723099125193</v>
      </c>
      <c r="I33" s="63">
        <v>742.23363084085622</v>
      </c>
      <c r="J33" s="76">
        <v>964.64522923777497</v>
      </c>
      <c r="K33" s="76">
        <v>1404.4279746371005</v>
      </c>
      <c r="L33" s="61">
        <v>461.7311361940753</v>
      </c>
      <c r="M33" s="62">
        <v>638.67527080488799</v>
      </c>
      <c r="N33" s="62">
        <v>18.939071085315401</v>
      </c>
      <c r="O33" s="62">
        <v>8.31155831262436</v>
      </c>
      <c r="P33" s="62">
        <v>31.767495508527599</v>
      </c>
      <c r="Q33" s="62">
        <v>8.2383762013549795</v>
      </c>
      <c r="R33" s="62">
        <v>210.19574173866337</v>
      </c>
      <c r="S33" s="63">
        <v>26.569324791651599</v>
      </c>
      <c r="T33" s="64">
        <v>127.60481784534815</v>
      </c>
      <c r="U33" s="53">
        <v>4358.2179978210343</v>
      </c>
      <c r="V33" s="53">
        <v>38.626431899263565</v>
      </c>
      <c r="W33" s="53">
        <v>1786.3382558743135</v>
      </c>
      <c r="X33" s="123">
        <v>737.98963262708867</v>
      </c>
      <c r="Y33" s="123">
        <v>157.28839279060625</v>
      </c>
      <c r="Z33" s="123">
        <v>131.57209197672938</v>
      </c>
      <c r="AA33" s="123">
        <v>20.91166623774787</v>
      </c>
      <c r="AB33" s="123">
        <v>738.57647224214145</v>
      </c>
      <c r="AC33" s="53">
        <v>917.74925945391362</v>
      </c>
      <c r="AD33" s="53">
        <v>1468.0796859574145</v>
      </c>
      <c r="AE33" s="123">
        <v>482.414165301813</v>
      </c>
      <c r="AF33" s="123">
        <v>668.04591191337397</v>
      </c>
      <c r="AG33" s="123">
        <v>23.195081485289297</v>
      </c>
      <c r="AH33" s="123">
        <v>10.020653587965157</v>
      </c>
      <c r="AI33" s="123">
        <v>36.939744888454463</v>
      </c>
      <c r="AJ33" s="123">
        <v>7.1810700207405427</v>
      </c>
      <c r="AK33" s="123">
        <v>215.51850350386349</v>
      </c>
      <c r="AL33" s="123">
        <v>24.764555255914541</v>
      </c>
      <c r="AM33" s="123">
        <v>147.42436463612964</v>
      </c>
      <c r="AN33" s="54">
        <v>31801.923156489709</v>
      </c>
      <c r="AO33" s="54">
        <v>244.00403580896051</v>
      </c>
      <c r="AP33" s="54">
        <v>11881.038618015351</v>
      </c>
      <c r="AQ33" s="124">
        <v>6177.6317589229302</v>
      </c>
      <c r="AR33" s="124">
        <v>689.24584371201149</v>
      </c>
      <c r="AS33" s="124">
        <v>672.34256962758309</v>
      </c>
      <c r="AT33" s="124">
        <v>134.29272495150849</v>
      </c>
      <c r="AU33" s="124">
        <v>4207.5257208013172</v>
      </c>
      <c r="AV33" s="54">
        <v>4325.6642281116301</v>
      </c>
      <c r="AW33" s="54">
        <v>13422.758362311506</v>
      </c>
      <c r="AX33" s="124">
        <v>5437.2778027544655</v>
      </c>
      <c r="AY33" s="124">
        <v>5330.2271314217596</v>
      </c>
      <c r="AZ33" s="124">
        <v>278.82129358051861</v>
      </c>
      <c r="BA33" s="124">
        <v>46.141816233849553</v>
      </c>
      <c r="BB33" s="124">
        <v>123.9382955679865</v>
      </c>
      <c r="BC33" s="124">
        <v>35.276421388927602</v>
      </c>
      <c r="BD33" s="124">
        <v>2087.3603606019969</v>
      </c>
      <c r="BE33" s="124">
        <v>83.715240762004129</v>
      </c>
      <c r="BF33" s="124">
        <v>1928.4579122422601</v>
      </c>
    </row>
    <row r="34" spans="1:58" s="29" customFormat="1" x14ac:dyDescent="0.2">
      <c r="A34" s="37" t="s">
        <v>156</v>
      </c>
      <c r="B34" s="60">
        <v>4278.269479432869</v>
      </c>
      <c r="C34" s="76">
        <v>46.939242835791703</v>
      </c>
      <c r="D34" s="76">
        <v>1744.2769808413777</v>
      </c>
      <c r="E34" s="61">
        <v>694.95979878960702</v>
      </c>
      <c r="F34" s="62">
        <v>148.1249884489049</v>
      </c>
      <c r="G34" s="62">
        <v>130.85343827676169</v>
      </c>
      <c r="H34" s="62">
        <v>11.0229191823778</v>
      </c>
      <c r="I34" s="63">
        <v>759.31583614372641</v>
      </c>
      <c r="J34" s="76">
        <v>967.65162487503198</v>
      </c>
      <c r="K34" s="76">
        <v>1396.977493771785</v>
      </c>
      <c r="L34" s="61">
        <v>483.78566531165222</v>
      </c>
      <c r="M34" s="62">
        <v>598.22477248945802</v>
      </c>
      <c r="N34" s="62">
        <v>21.065852079546602</v>
      </c>
      <c r="O34" s="62">
        <v>3.7329515875522796</v>
      </c>
      <c r="P34" s="62">
        <v>32.930195662491002</v>
      </c>
      <c r="Q34" s="62">
        <v>4.9527418249017101</v>
      </c>
      <c r="R34" s="62">
        <v>233.41592464516276</v>
      </c>
      <c r="S34" s="63">
        <v>18.86939017102064</v>
      </c>
      <c r="T34" s="64">
        <v>122.42413710888209</v>
      </c>
      <c r="U34" s="53">
        <v>4352.9198889146273</v>
      </c>
      <c r="V34" s="53">
        <v>48.532484145067428</v>
      </c>
      <c r="W34" s="53">
        <v>1781.3025259687013</v>
      </c>
      <c r="X34" s="123">
        <v>717.76989669188663</v>
      </c>
      <c r="Y34" s="123">
        <v>161.7962121195873</v>
      </c>
      <c r="Z34" s="123">
        <v>132.57841895898665</v>
      </c>
      <c r="AA34" s="123">
        <v>9.3737358147614387</v>
      </c>
      <c r="AB34" s="123">
        <v>759.78426238347936</v>
      </c>
      <c r="AC34" s="53">
        <v>922.12841725977933</v>
      </c>
      <c r="AD34" s="53">
        <v>1458.1048694360516</v>
      </c>
      <c r="AE34" s="123">
        <v>507.58982216810591</v>
      </c>
      <c r="AF34" s="123">
        <v>616.00387318496166</v>
      </c>
      <c r="AG34" s="123">
        <v>25.911468900216136</v>
      </c>
      <c r="AH34" s="123">
        <v>8.9418148046376835</v>
      </c>
      <c r="AI34" s="123">
        <v>29.749785818372199</v>
      </c>
      <c r="AJ34" s="123">
        <v>10.489229561126994</v>
      </c>
      <c r="AK34" s="123">
        <v>239.6733204859969</v>
      </c>
      <c r="AL34" s="123">
        <v>19.745554512634087</v>
      </c>
      <c r="AM34" s="123">
        <v>142.85159210502749</v>
      </c>
      <c r="AN34" s="54">
        <v>33624.0346341642</v>
      </c>
      <c r="AO34" s="54">
        <v>363.072553468119</v>
      </c>
      <c r="AP34" s="54">
        <v>12356.002364401575</v>
      </c>
      <c r="AQ34" s="124">
        <v>5729.4316217067199</v>
      </c>
      <c r="AR34" s="124">
        <v>810.47746631821894</v>
      </c>
      <c r="AS34" s="124">
        <v>545.35588723916021</v>
      </c>
      <c r="AT34" s="124">
        <v>54.695178289515638</v>
      </c>
      <c r="AU34" s="124">
        <v>5216.0422108479597</v>
      </c>
      <c r="AV34" s="54">
        <v>4237.4400837389894</v>
      </c>
      <c r="AW34" s="54">
        <v>14557.405325718697</v>
      </c>
      <c r="AX34" s="124">
        <v>5891.2879409524594</v>
      </c>
      <c r="AY34" s="124">
        <v>5705.6048063012695</v>
      </c>
      <c r="AZ34" s="124">
        <v>272.2065415686497</v>
      </c>
      <c r="BA34" s="124">
        <v>41.348017332687505</v>
      </c>
      <c r="BB34" s="124">
        <v>81.578749987697194</v>
      </c>
      <c r="BC34" s="124">
        <v>89.707105704182709</v>
      </c>
      <c r="BD34" s="124">
        <v>2376.0132726144648</v>
      </c>
      <c r="BE34" s="124">
        <v>99.658891257283813</v>
      </c>
      <c r="BF34" s="124">
        <v>2110.1143068368265</v>
      </c>
    </row>
    <row r="35" spans="1:58" s="107" customFormat="1" x14ac:dyDescent="0.2">
      <c r="A35" s="100" t="s">
        <v>157</v>
      </c>
      <c r="B35" s="101">
        <v>4562.0620509095916</v>
      </c>
      <c r="C35" s="102">
        <v>31.962976370150201</v>
      </c>
      <c r="D35" s="102">
        <v>1775.2689685836863</v>
      </c>
      <c r="E35" s="103">
        <v>760.08593670446101</v>
      </c>
      <c r="F35" s="104">
        <v>136.36588567011015</v>
      </c>
      <c r="G35" s="104">
        <v>162.26239641986439</v>
      </c>
      <c r="H35" s="104">
        <v>12.831491679392601</v>
      </c>
      <c r="I35" s="105">
        <v>703.72325810985808</v>
      </c>
      <c r="J35" s="102">
        <v>1088.09023031693</v>
      </c>
      <c r="K35" s="102">
        <v>1533.2240616094787</v>
      </c>
      <c r="L35" s="103">
        <v>442.41312411811339</v>
      </c>
      <c r="M35" s="104">
        <v>765.79271159283803</v>
      </c>
      <c r="N35" s="104">
        <v>25.1560881328625</v>
      </c>
      <c r="O35" s="104">
        <v>10.775465660337343</v>
      </c>
      <c r="P35" s="104">
        <v>27.091266605272601</v>
      </c>
      <c r="Q35" s="104">
        <v>10.4828040121954</v>
      </c>
      <c r="R35" s="104">
        <v>234.37060657703734</v>
      </c>
      <c r="S35" s="105">
        <v>17.14199491082217</v>
      </c>
      <c r="T35" s="106">
        <v>133.51581402934579</v>
      </c>
      <c r="U35" s="102">
        <v>4301.5658459281622</v>
      </c>
      <c r="V35" s="102">
        <v>37.804740371759294</v>
      </c>
      <c r="W35" s="102">
        <v>1619.3352139449253</v>
      </c>
      <c r="X35" s="122">
        <v>668.37440142206367</v>
      </c>
      <c r="Y35" s="122">
        <v>132.13754164325607</v>
      </c>
      <c r="Z35" s="122">
        <v>124.71341826223106</v>
      </c>
      <c r="AA35" s="122">
        <v>17.327701279623668</v>
      </c>
      <c r="AB35" s="122">
        <v>676.78215133775086</v>
      </c>
      <c r="AC35" s="102">
        <v>962.57892914244337</v>
      </c>
      <c r="AD35" s="102">
        <v>1542.894393361013</v>
      </c>
      <c r="AE35" s="122">
        <v>475.87579122017974</v>
      </c>
      <c r="AF35" s="122">
        <v>745.79580301525311</v>
      </c>
      <c r="AG35" s="122">
        <v>27.901317597554065</v>
      </c>
      <c r="AH35" s="122">
        <v>15.419705835871111</v>
      </c>
      <c r="AI35" s="122">
        <v>34.421555088340462</v>
      </c>
      <c r="AJ35" s="122">
        <v>6.9799517705863101</v>
      </c>
      <c r="AK35" s="122">
        <v>220.94969594409554</v>
      </c>
      <c r="AL35" s="122">
        <v>15.550572889132731</v>
      </c>
      <c r="AM35" s="122">
        <v>138.95256910802215</v>
      </c>
      <c r="AN35" s="102">
        <v>33833.698405533847</v>
      </c>
      <c r="AO35" s="102">
        <v>312.26235630011297</v>
      </c>
      <c r="AP35" s="102">
        <v>11461.26806522605</v>
      </c>
      <c r="AQ35" s="122">
        <v>5425.7259270173099</v>
      </c>
      <c r="AR35" s="122">
        <v>654.40921292478504</v>
      </c>
      <c r="AS35" s="122">
        <v>453.77081117724873</v>
      </c>
      <c r="AT35" s="122">
        <v>114.04772330246669</v>
      </c>
      <c r="AU35" s="122">
        <v>4813.3143908042384</v>
      </c>
      <c r="AV35" s="102">
        <v>4658.3122994244295</v>
      </c>
      <c r="AW35" s="102">
        <v>15244.998170559515</v>
      </c>
      <c r="AX35" s="122">
        <v>5405.503727020151</v>
      </c>
      <c r="AY35" s="122">
        <v>6750.9769452191895</v>
      </c>
      <c r="AZ35" s="122">
        <v>498.36219646988297</v>
      </c>
      <c r="BA35" s="122">
        <v>55.479687133541475</v>
      </c>
      <c r="BB35" s="122">
        <v>164.98355825331498</v>
      </c>
      <c r="BC35" s="122">
        <v>51.275553805937399</v>
      </c>
      <c r="BD35" s="122">
        <v>2216.4605515462335</v>
      </c>
      <c r="BE35" s="122">
        <v>101.95595111126349</v>
      </c>
      <c r="BF35" s="122">
        <v>2156.8575140237444</v>
      </c>
    </row>
    <row r="36" spans="1:58" s="29" customFormat="1" x14ac:dyDescent="0.2">
      <c r="A36" s="37" t="s">
        <v>158</v>
      </c>
      <c r="B36" s="60">
        <v>4644.9923036653545</v>
      </c>
      <c r="C36" s="76">
        <v>33.8988011441064</v>
      </c>
      <c r="D36" s="76">
        <v>1871.8363363925885</v>
      </c>
      <c r="E36" s="61">
        <v>790.37333832762795</v>
      </c>
      <c r="F36" s="62">
        <v>149.39362517666109</v>
      </c>
      <c r="G36" s="62">
        <v>156.81772734423643</v>
      </c>
      <c r="H36" s="62">
        <v>33.533843194106602</v>
      </c>
      <c r="I36" s="63">
        <v>741.7178023499564</v>
      </c>
      <c r="J36" s="76">
        <v>1180.60488153966</v>
      </c>
      <c r="K36" s="76">
        <v>1432.2508020010796</v>
      </c>
      <c r="L36" s="61">
        <v>454.31631951452164</v>
      </c>
      <c r="M36" s="62">
        <v>694.87032486197097</v>
      </c>
      <c r="N36" s="62">
        <v>23.572206362490299</v>
      </c>
      <c r="O36" s="62">
        <v>3.517873277162844</v>
      </c>
      <c r="P36" s="62">
        <v>49.420522143953299</v>
      </c>
      <c r="Q36" s="62">
        <v>5.0005348797663398</v>
      </c>
      <c r="R36" s="62">
        <v>188.45159283821653</v>
      </c>
      <c r="S36" s="63">
        <v>13.101428122997721</v>
      </c>
      <c r="T36" s="64">
        <v>126.40148258791992</v>
      </c>
      <c r="U36" s="53">
        <v>4550.4525321343754</v>
      </c>
      <c r="V36" s="53">
        <v>29.95058333720873</v>
      </c>
      <c r="W36" s="53">
        <v>1725.3452862285678</v>
      </c>
      <c r="X36" s="123">
        <v>723.37577871046904</v>
      </c>
      <c r="Y36" s="123">
        <v>133.95684990683125</v>
      </c>
      <c r="Z36" s="123">
        <v>127.5090028300192</v>
      </c>
      <c r="AA36" s="123">
        <v>29.02552696250687</v>
      </c>
      <c r="AB36" s="123">
        <v>711.47812781874165</v>
      </c>
      <c r="AC36" s="53">
        <v>1098.7268861874634</v>
      </c>
      <c r="AD36" s="53">
        <v>1555.3797601575804</v>
      </c>
      <c r="AE36" s="123">
        <v>488.21182432463888</v>
      </c>
      <c r="AF36" s="123">
        <v>743.40041800624897</v>
      </c>
      <c r="AG36" s="123">
        <v>31.230804325444428</v>
      </c>
      <c r="AH36" s="123">
        <v>7.9425496244284721</v>
      </c>
      <c r="AI36" s="123">
        <v>42.549630515069303</v>
      </c>
      <c r="AJ36" s="123">
        <v>5.5818057102706469</v>
      </c>
      <c r="AK36" s="123">
        <v>223.09491439026542</v>
      </c>
      <c r="AL36" s="123">
        <v>13.367813261214216</v>
      </c>
      <c r="AM36" s="123">
        <v>141.05001622355476</v>
      </c>
      <c r="AN36" s="54">
        <v>33949.823789928414</v>
      </c>
      <c r="AO36" s="54">
        <v>334.95955707931375</v>
      </c>
      <c r="AP36" s="54">
        <v>11682.356886979298</v>
      </c>
      <c r="AQ36" s="124">
        <v>5755.7693592841097</v>
      </c>
      <c r="AR36" s="124">
        <v>696.37443918803558</v>
      </c>
      <c r="AS36" s="124">
        <v>424.79591596609981</v>
      </c>
      <c r="AT36" s="124">
        <v>149.59267718395878</v>
      </c>
      <c r="AU36" s="124">
        <v>4655.8244953570957</v>
      </c>
      <c r="AV36" s="54">
        <v>5211.0254900667605</v>
      </c>
      <c r="AW36" s="54">
        <v>14650.390519706183</v>
      </c>
      <c r="AX36" s="124">
        <v>5516.7776203664525</v>
      </c>
      <c r="AY36" s="124">
        <v>5714.6842491989701</v>
      </c>
      <c r="AZ36" s="124">
        <v>700.83188561105601</v>
      </c>
      <c r="BA36" s="124">
        <v>12.477902978817966</v>
      </c>
      <c r="BB36" s="124">
        <v>169.25071584949922</v>
      </c>
      <c r="BC36" s="124">
        <v>44.555306164371302</v>
      </c>
      <c r="BD36" s="124">
        <v>2409.5142263430325</v>
      </c>
      <c r="BE36" s="124">
        <v>82.298613193983357</v>
      </c>
      <c r="BF36" s="124">
        <v>2071.0913360968607</v>
      </c>
    </row>
    <row r="37" spans="1:58" s="29" customFormat="1" x14ac:dyDescent="0.2">
      <c r="A37" s="37" t="s">
        <v>159</v>
      </c>
      <c r="B37" s="60">
        <v>4736.6018431064367</v>
      </c>
      <c r="C37" s="76">
        <v>19.255450014947201</v>
      </c>
      <c r="D37" s="76">
        <v>1871.9761411725749</v>
      </c>
      <c r="E37" s="61">
        <v>812.84180564168696</v>
      </c>
      <c r="F37" s="62">
        <v>124.42439527588662</v>
      </c>
      <c r="G37" s="62">
        <v>164.8483444102198</v>
      </c>
      <c r="H37" s="62">
        <v>54.780857884556802</v>
      </c>
      <c r="I37" s="63">
        <v>715.08073796022472</v>
      </c>
      <c r="J37" s="76">
        <v>1054.0701437968901</v>
      </c>
      <c r="K37" s="76">
        <v>1668.4915197041298</v>
      </c>
      <c r="L37" s="61">
        <v>442.42776169925969</v>
      </c>
      <c r="M37" s="62">
        <v>924.17308575423397</v>
      </c>
      <c r="N37" s="62">
        <v>32.240154587934803</v>
      </c>
      <c r="O37" s="62">
        <v>3.0819149410156599</v>
      </c>
      <c r="P37" s="62">
        <v>33.192157167229603</v>
      </c>
      <c r="Q37" s="62">
        <v>15.706169119872801</v>
      </c>
      <c r="R37" s="62">
        <v>202.0244673448864</v>
      </c>
      <c r="S37" s="63">
        <v>15.645809089696829</v>
      </c>
      <c r="T37" s="64">
        <v>122.80858841789487</v>
      </c>
      <c r="U37" s="53">
        <v>4708.3888733979184</v>
      </c>
      <c r="V37" s="53">
        <v>24.117240373976866</v>
      </c>
      <c r="W37" s="53">
        <v>1850.1056361050007</v>
      </c>
      <c r="X37" s="123">
        <v>805.30483225978753</v>
      </c>
      <c r="Y37" s="123">
        <v>141.48189033441508</v>
      </c>
      <c r="Z37" s="123">
        <v>133.41640951182936</v>
      </c>
      <c r="AA37" s="123">
        <v>52.765221443294699</v>
      </c>
      <c r="AB37" s="123">
        <v>717.13728255567401</v>
      </c>
      <c r="AC37" s="53">
        <v>1113.1476644541899</v>
      </c>
      <c r="AD37" s="53">
        <v>1580.9549293196658</v>
      </c>
      <c r="AE37" s="123">
        <v>494.17621098637528</v>
      </c>
      <c r="AF37" s="123">
        <v>790.95109403893764</v>
      </c>
      <c r="AG37" s="123">
        <v>36.848614571095936</v>
      </c>
      <c r="AH37" s="123">
        <v>3.1923064248474007</v>
      </c>
      <c r="AI37" s="123">
        <v>30.867486258685734</v>
      </c>
      <c r="AJ37" s="123">
        <v>6.1589983033637337</v>
      </c>
      <c r="AK37" s="123">
        <v>201.4935728257955</v>
      </c>
      <c r="AL37" s="123">
        <v>17.266645910564591</v>
      </c>
      <c r="AM37" s="123">
        <v>140.06340314508427</v>
      </c>
      <c r="AN37" s="54">
        <v>36068.01404164519</v>
      </c>
      <c r="AO37" s="54">
        <v>246.45036863022858</v>
      </c>
      <c r="AP37" s="54">
        <v>12752.016519850727</v>
      </c>
      <c r="AQ37" s="124">
        <v>6475.3609206832898</v>
      </c>
      <c r="AR37" s="124">
        <v>759.4704242185378</v>
      </c>
      <c r="AS37" s="124">
        <v>476.63525204685709</v>
      </c>
      <c r="AT37" s="124">
        <v>352.02068189859409</v>
      </c>
      <c r="AU37" s="124">
        <v>4688.529241003449</v>
      </c>
      <c r="AV37" s="54">
        <v>5554.2265927566395</v>
      </c>
      <c r="AW37" s="54">
        <v>15569.962157774777</v>
      </c>
      <c r="AX37" s="124">
        <v>5726.275324809847</v>
      </c>
      <c r="AY37" s="124">
        <v>6682.6461775370299</v>
      </c>
      <c r="AZ37" s="124">
        <v>816.83728533357794</v>
      </c>
      <c r="BA37" s="124">
        <v>19.160700501055668</v>
      </c>
      <c r="BB37" s="124">
        <v>176.97821502409761</v>
      </c>
      <c r="BC37" s="124">
        <v>50.271305065312397</v>
      </c>
      <c r="BD37" s="124">
        <v>1994.3360924875005</v>
      </c>
      <c r="BE37" s="124">
        <v>103.45705701635421</v>
      </c>
      <c r="BF37" s="124">
        <v>1945.3584026328147</v>
      </c>
    </row>
    <row r="38" spans="1:58" s="29" customFormat="1" x14ac:dyDescent="0.2">
      <c r="A38" s="37" t="s">
        <v>160</v>
      </c>
      <c r="B38" s="60">
        <v>4894.6112449542507</v>
      </c>
      <c r="C38" s="76">
        <v>46.700049251204703</v>
      </c>
      <c r="D38" s="76">
        <v>1934.9472483162572</v>
      </c>
      <c r="E38" s="61">
        <v>837.22828923679901</v>
      </c>
      <c r="F38" s="62">
        <v>120.94439445394734</v>
      </c>
      <c r="G38" s="62">
        <v>142.1155202077864</v>
      </c>
      <c r="H38" s="62">
        <v>86.188151269029106</v>
      </c>
      <c r="I38" s="63">
        <v>748.47089314869561</v>
      </c>
      <c r="J38" s="76">
        <v>1184.22633843425</v>
      </c>
      <c r="K38" s="76">
        <v>1613.5272096366316</v>
      </c>
      <c r="L38" s="61">
        <v>432.77297647564149</v>
      </c>
      <c r="M38" s="62">
        <v>862.87174510894499</v>
      </c>
      <c r="N38" s="62">
        <v>35.136376699574903</v>
      </c>
      <c r="O38" s="62">
        <v>4.9089037213822095</v>
      </c>
      <c r="P38" s="62">
        <v>26.367888421644899</v>
      </c>
      <c r="Q38" s="62">
        <v>7.1793413755833502</v>
      </c>
      <c r="R38" s="62">
        <v>225.20267627624048</v>
      </c>
      <c r="S38" s="63">
        <v>19.087301557619391</v>
      </c>
      <c r="T38" s="64">
        <v>115.21039931590749</v>
      </c>
      <c r="U38" s="53">
        <v>4688.1002370605574</v>
      </c>
      <c r="V38" s="53">
        <v>52.608486765254632</v>
      </c>
      <c r="W38" s="53">
        <v>1840.6798664127602</v>
      </c>
      <c r="X38" s="123">
        <v>802.32753357316597</v>
      </c>
      <c r="Y38" s="123">
        <v>129.98519149798781</v>
      </c>
      <c r="Z38" s="123">
        <v>137.37429586879711</v>
      </c>
      <c r="AA38" s="123">
        <v>54.248491682812393</v>
      </c>
      <c r="AB38" s="123">
        <v>716.74435378999715</v>
      </c>
      <c r="AC38" s="53">
        <v>1044.7158802133856</v>
      </c>
      <c r="AD38" s="53">
        <v>1625.9933765287492</v>
      </c>
      <c r="AE38" s="123">
        <v>413.25604702110826</v>
      </c>
      <c r="AF38" s="123">
        <v>885.74593922856138</v>
      </c>
      <c r="AG38" s="123">
        <v>40.400563587380667</v>
      </c>
      <c r="AH38" s="123">
        <v>4.3823007267384808</v>
      </c>
      <c r="AI38" s="123">
        <v>27.204623341886034</v>
      </c>
      <c r="AJ38" s="123">
        <v>8.9622564559137832</v>
      </c>
      <c r="AK38" s="123">
        <v>224.65501349516987</v>
      </c>
      <c r="AL38" s="123">
        <v>21.38663267199065</v>
      </c>
      <c r="AM38" s="123">
        <v>124.1026271404081</v>
      </c>
      <c r="AN38" s="54">
        <v>36053.662319389397</v>
      </c>
      <c r="AO38" s="54">
        <v>365.43457970469819</v>
      </c>
      <c r="AP38" s="54">
        <v>12989.433857577827</v>
      </c>
      <c r="AQ38" s="124">
        <v>6501.1934975650001</v>
      </c>
      <c r="AR38" s="124">
        <v>655.64322256797732</v>
      </c>
      <c r="AS38" s="124">
        <v>602.9136156333484</v>
      </c>
      <c r="AT38" s="124">
        <v>277.0992205175047</v>
      </c>
      <c r="AU38" s="124">
        <v>4952.5843012939968</v>
      </c>
      <c r="AV38" s="54">
        <v>5200.7935445625999</v>
      </c>
      <c r="AW38" s="54">
        <v>15712.919680464665</v>
      </c>
      <c r="AX38" s="124">
        <v>4810.1587554706457</v>
      </c>
      <c r="AY38" s="124">
        <v>7530.8550965471004</v>
      </c>
      <c r="AZ38" s="124">
        <v>997.81444186907504</v>
      </c>
      <c r="BA38" s="124">
        <v>28.977104627363033</v>
      </c>
      <c r="BB38" s="124">
        <v>132.9854481173106</v>
      </c>
      <c r="BC38" s="124">
        <v>62.252704928726004</v>
      </c>
      <c r="BD38" s="124">
        <v>2036.9243186949525</v>
      </c>
      <c r="BE38" s="124">
        <v>112.95181020949326</v>
      </c>
      <c r="BF38" s="124">
        <v>1785.0806570796101</v>
      </c>
    </row>
    <row r="39" spans="1:58" s="107" customFormat="1" x14ac:dyDescent="0.2">
      <c r="A39" s="100" t="s">
        <v>161</v>
      </c>
      <c r="B39" s="101">
        <v>4872.1397709630874</v>
      </c>
      <c r="C39" s="102">
        <v>21.387597902866698</v>
      </c>
      <c r="D39" s="102">
        <v>1931.7606975408839</v>
      </c>
      <c r="E39" s="103">
        <v>828.30113543996401</v>
      </c>
      <c r="F39" s="104">
        <v>123.9152205545725</v>
      </c>
      <c r="G39" s="104">
        <v>144.0236037696522</v>
      </c>
      <c r="H39" s="104">
        <v>53.994364415431498</v>
      </c>
      <c r="I39" s="105">
        <v>781.52637336126372</v>
      </c>
      <c r="J39" s="102">
        <v>1136.09632084143</v>
      </c>
      <c r="K39" s="102">
        <v>1655.345873812229</v>
      </c>
      <c r="L39" s="103">
        <v>498.21634386833716</v>
      </c>
      <c r="M39" s="104">
        <v>760.53317679436896</v>
      </c>
      <c r="N39" s="104">
        <v>40.278127870231998</v>
      </c>
      <c r="O39" s="104">
        <v>12.859043452728059</v>
      </c>
      <c r="P39" s="104">
        <v>54.779117447366801</v>
      </c>
      <c r="Q39" s="104">
        <v>8.7805684486600306</v>
      </c>
      <c r="R39" s="104">
        <v>257.50281766226669</v>
      </c>
      <c r="S39" s="105">
        <v>22.396678268269259</v>
      </c>
      <c r="T39" s="106">
        <v>127.54928086567766</v>
      </c>
      <c r="U39" s="102">
        <v>4825.8612289556786</v>
      </c>
      <c r="V39" s="102">
        <v>26.012893718686431</v>
      </c>
      <c r="W39" s="102">
        <v>1933.8146981762739</v>
      </c>
      <c r="X39" s="122">
        <v>836.54596959858043</v>
      </c>
      <c r="Y39" s="122">
        <v>135.24076511707835</v>
      </c>
      <c r="Z39" s="122">
        <v>150.84936660174415</v>
      </c>
      <c r="AA39" s="122">
        <v>56.997273053490034</v>
      </c>
      <c r="AB39" s="122">
        <v>754.181323805381</v>
      </c>
      <c r="AC39" s="102">
        <v>1069.7897987153935</v>
      </c>
      <c r="AD39" s="102">
        <v>1672.4725049332283</v>
      </c>
      <c r="AE39" s="122">
        <v>487.14735922604967</v>
      </c>
      <c r="AF39" s="122">
        <v>822.23616608856457</v>
      </c>
      <c r="AG39" s="122">
        <v>36.597137626489399</v>
      </c>
      <c r="AH39" s="122">
        <v>6.4541082606608482</v>
      </c>
      <c r="AI39" s="122">
        <v>41.069962180043667</v>
      </c>
      <c r="AJ39" s="122">
        <v>6.5553699881678398</v>
      </c>
      <c r="AK39" s="122">
        <v>253.76520325415018</v>
      </c>
      <c r="AL39" s="122">
        <v>18.647198309102098</v>
      </c>
      <c r="AM39" s="122">
        <v>123.77133341209658</v>
      </c>
      <c r="AN39" s="102">
        <v>37224.662461444095</v>
      </c>
      <c r="AO39" s="102">
        <v>248.77924516366363</v>
      </c>
      <c r="AP39" s="102">
        <v>12521.020848538856</v>
      </c>
      <c r="AQ39" s="122">
        <v>6297.3536816498099</v>
      </c>
      <c r="AR39" s="122">
        <v>753.4403556073089</v>
      </c>
      <c r="AS39" s="122">
        <v>519.95384611526401</v>
      </c>
      <c r="AT39" s="122">
        <v>315.95932382868557</v>
      </c>
      <c r="AU39" s="122">
        <v>4634.3136413377861</v>
      </c>
      <c r="AV39" s="102">
        <v>5355.0554761426501</v>
      </c>
      <c r="AW39" s="102">
        <v>17282.729169193295</v>
      </c>
      <c r="AX39" s="122">
        <v>6114.1067332312778</v>
      </c>
      <c r="AY39" s="122">
        <v>7303.5503479795998</v>
      </c>
      <c r="AZ39" s="122">
        <v>897.05736577020798</v>
      </c>
      <c r="BA39" s="122">
        <v>37.063203902008979</v>
      </c>
      <c r="BB39" s="122">
        <v>202.75801654794418</v>
      </c>
      <c r="BC39" s="122">
        <v>45.184223840627304</v>
      </c>
      <c r="BD39" s="122">
        <v>2557.7118174878287</v>
      </c>
      <c r="BE39" s="122">
        <v>125.2974604337994</v>
      </c>
      <c r="BF39" s="122">
        <v>1817.0777224056369</v>
      </c>
    </row>
    <row r="40" spans="1:58" s="29" customFormat="1" x14ac:dyDescent="0.2">
      <c r="A40" s="37" t="s">
        <v>162</v>
      </c>
      <c r="B40" s="60">
        <v>4865.6925578710916</v>
      </c>
      <c r="C40" s="76">
        <v>43.271915203455102</v>
      </c>
      <c r="D40" s="76">
        <v>2001.5447988331307</v>
      </c>
      <c r="E40" s="61">
        <v>831.17096073843402</v>
      </c>
      <c r="F40" s="62">
        <v>151.8464800185493</v>
      </c>
      <c r="G40" s="62">
        <v>189.6589385770929</v>
      </c>
      <c r="H40" s="62">
        <v>156.96988986370999</v>
      </c>
      <c r="I40" s="63">
        <v>671.8985296353444</v>
      </c>
      <c r="J40" s="76">
        <v>1116.1212289355501</v>
      </c>
      <c r="K40" s="76">
        <v>1559.8513867229908</v>
      </c>
      <c r="L40" s="61">
        <v>518.27270602347664</v>
      </c>
      <c r="M40" s="62">
        <v>653.77201599010596</v>
      </c>
      <c r="N40" s="62">
        <v>47.797289553844699</v>
      </c>
      <c r="O40" s="62">
        <v>1.742077600774431</v>
      </c>
      <c r="P40" s="62">
        <v>51.286934968872302</v>
      </c>
      <c r="Q40" s="62">
        <v>12.871876153285299</v>
      </c>
      <c r="R40" s="62">
        <v>253.09339764315337</v>
      </c>
      <c r="S40" s="63">
        <v>21.015088789478309</v>
      </c>
      <c r="T40" s="64">
        <v>144.9032281759653</v>
      </c>
      <c r="U40" s="53">
        <v>4838.1198482282844</v>
      </c>
      <c r="V40" s="53">
        <v>36.619065647834269</v>
      </c>
      <c r="W40" s="53">
        <v>1948.1859608917232</v>
      </c>
      <c r="X40" s="123">
        <v>839.52449958782506</v>
      </c>
      <c r="Y40" s="123">
        <v>140.64033161663301</v>
      </c>
      <c r="Z40" s="123">
        <v>189.97401587588072</v>
      </c>
      <c r="AA40" s="123">
        <v>84.657514584335857</v>
      </c>
      <c r="AB40" s="123">
        <v>693.38959922704873</v>
      </c>
      <c r="AC40" s="53">
        <v>1076.20783049494</v>
      </c>
      <c r="AD40" s="53">
        <v>1631.3393870847983</v>
      </c>
      <c r="AE40" s="123">
        <v>509.12088680784518</v>
      </c>
      <c r="AF40" s="123">
        <v>747.91667921888529</v>
      </c>
      <c r="AG40" s="123">
        <v>51.506426719349726</v>
      </c>
      <c r="AH40" s="123">
        <v>3.9318690267067495</v>
      </c>
      <c r="AI40" s="123">
        <v>65.804769557488271</v>
      </c>
      <c r="AJ40" s="123">
        <v>7.7548228677313302</v>
      </c>
      <c r="AK40" s="123">
        <v>223.78814571181724</v>
      </c>
      <c r="AL40" s="123">
        <v>21.515787174974506</v>
      </c>
      <c r="AM40" s="123">
        <v>145.76760410898808</v>
      </c>
      <c r="AN40" s="54">
        <v>37263.31392642681</v>
      </c>
      <c r="AO40" s="54">
        <v>313.6283557300693</v>
      </c>
      <c r="AP40" s="54">
        <v>12890.553696198149</v>
      </c>
      <c r="AQ40" s="124">
        <v>6364.3605116508497</v>
      </c>
      <c r="AR40" s="124">
        <v>798.01470308176204</v>
      </c>
      <c r="AS40" s="124">
        <v>830.60120035040177</v>
      </c>
      <c r="AT40" s="124">
        <v>401.73454142129719</v>
      </c>
      <c r="AU40" s="124">
        <v>4495.8427396938378</v>
      </c>
      <c r="AV40" s="54">
        <v>5347.1955234942498</v>
      </c>
      <c r="AW40" s="54">
        <v>16629.845410858521</v>
      </c>
      <c r="AX40" s="124">
        <v>5738.3426412032995</v>
      </c>
      <c r="AY40" s="124">
        <v>7094.5949896497405</v>
      </c>
      <c r="AZ40" s="124">
        <v>1019.284972534979</v>
      </c>
      <c r="BA40" s="124">
        <v>20.664663394507215</v>
      </c>
      <c r="BB40" s="124">
        <v>384.67997777269341</v>
      </c>
      <c r="BC40" s="124">
        <v>77.512550149171901</v>
      </c>
      <c r="BD40" s="124">
        <v>2198.8126605357556</v>
      </c>
      <c r="BE40" s="124">
        <v>95.952955618371732</v>
      </c>
      <c r="BF40" s="124">
        <v>2082.0909401458202</v>
      </c>
    </row>
    <row r="41" spans="1:58" s="29" customFormat="1" x14ac:dyDescent="0.2">
      <c r="A41" s="37" t="s">
        <v>163</v>
      </c>
      <c r="B41" s="60">
        <v>4958.8295076636923</v>
      </c>
      <c r="C41" s="76">
        <v>47.227041187760598</v>
      </c>
      <c r="D41" s="76">
        <v>2051.5518850915041</v>
      </c>
      <c r="E41" s="61">
        <v>924.55297674879102</v>
      </c>
      <c r="F41" s="62">
        <v>126.75776361194357</v>
      </c>
      <c r="G41" s="62">
        <v>192.5195995754616</v>
      </c>
      <c r="H41" s="62">
        <v>77.7701364015645</v>
      </c>
      <c r="I41" s="63">
        <v>729.95140875374341</v>
      </c>
      <c r="J41" s="76">
        <v>1062.8788124985399</v>
      </c>
      <c r="K41" s="76">
        <v>1636.2404963425756</v>
      </c>
      <c r="L41" s="61">
        <v>454.28466618527784</v>
      </c>
      <c r="M41" s="62">
        <v>806.23917127493996</v>
      </c>
      <c r="N41" s="62">
        <v>52.211093186575198</v>
      </c>
      <c r="O41" s="62">
        <v>10.247152650093703</v>
      </c>
      <c r="P41" s="62">
        <v>44.658131832372</v>
      </c>
      <c r="Q41" s="62">
        <v>4.52756280886664</v>
      </c>
      <c r="R41" s="62">
        <v>247.25281067878456</v>
      </c>
      <c r="S41" s="63">
        <v>16.819907725665779</v>
      </c>
      <c r="T41" s="64">
        <v>160.93127254331222</v>
      </c>
      <c r="U41" s="53">
        <v>4905.0999770661429</v>
      </c>
      <c r="V41" s="53">
        <v>36.759138901390706</v>
      </c>
      <c r="W41" s="53">
        <v>1982.5115798249699</v>
      </c>
      <c r="X41" s="123">
        <v>861.37255393029864</v>
      </c>
      <c r="Y41" s="123">
        <v>136.05654293632207</v>
      </c>
      <c r="Z41" s="123">
        <v>189.05479173235622</v>
      </c>
      <c r="AA41" s="123">
        <v>86.159064165070333</v>
      </c>
      <c r="AB41" s="123">
        <v>709.86862706092245</v>
      </c>
      <c r="AC41" s="53">
        <v>1039.3896213281232</v>
      </c>
      <c r="AD41" s="53">
        <v>1691.7624081360136</v>
      </c>
      <c r="AE41" s="123">
        <v>486.71376511766238</v>
      </c>
      <c r="AF41" s="123">
        <v>828.47794045280295</v>
      </c>
      <c r="AG41" s="123">
        <v>54.375604405202402</v>
      </c>
      <c r="AH41" s="123">
        <v>6.4967191948263983</v>
      </c>
      <c r="AI41" s="123">
        <v>47.249133059327072</v>
      </c>
      <c r="AJ41" s="123">
        <v>4.8651418306669934</v>
      </c>
      <c r="AK41" s="123">
        <v>243.89329490128361</v>
      </c>
      <c r="AL41" s="123">
        <v>19.69080917424191</v>
      </c>
      <c r="AM41" s="123">
        <v>154.67722887564472</v>
      </c>
      <c r="AN41" s="54">
        <v>38839.58527611765</v>
      </c>
      <c r="AO41" s="54">
        <v>371.55445725993457</v>
      </c>
      <c r="AP41" s="54">
        <v>13108.473951543452</v>
      </c>
      <c r="AQ41" s="124">
        <v>6481.1451335144493</v>
      </c>
      <c r="AR41" s="124">
        <v>726.36142306327588</v>
      </c>
      <c r="AS41" s="124">
        <v>652.50162410410621</v>
      </c>
      <c r="AT41" s="124">
        <v>280.27995500751348</v>
      </c>
      <c r="AU41" s="124">
        <v>4968.1858158541054</v>
      </c>
      <c r="AV41" s="54">
        <v>5420.1417192746703</v>
      </c>
      <c r="AW41" s="54">
        <v>17488.886396091442</v>
      </c>
      <c r="AX41" s="124">
        <v>5724.9602820222026</v>
      </c>
      <c r="AY41" s="124">
        <v>7952.6064176458403</v>
      </c>
      <c r="AZ41" s="124">
        <v>959.13758050401498</v>
      </c>
      <c r="BA41" s="124">
        <v>26.065958545778891</v>
      </c>
      <c r="BB41" s="124">
        <v>273.08877578090824</v>
      </c>
      <c r="BC41" s="124">
        <v>42.910595228299201</v>
      </c>
      <c r="BD41" s="124">
        <v>2412.0123670438525</v>
      </c>
      <c r="BE41" s="124">
        <v>98.104419320545574</v>
      </c>
      <c r="BF41" s="124">
        <v>2450.5287519481485</v>
      </c>
    </row>
    <row r="42" spans="1:58" s="29" customFormat="1" x14ac:dyDescent="0.2">
      <c r="A42" s="37" t="s">
        <v>164</v>
      </c>
      <c r="B42" s="60">
        <v>4743.7846163363292</v>
      </c>
      <c r="C42" s="76">
        <v>8.7441592503839907</v>
      </c>
      <c r="D42" s="76">
        <v>1957.0433106747689</v>
      </c>
      <c r="E42" s="61">
        <v>863.93599997164802</v>
      </c>
      <c r="F42" s="62">
        <v>119.27433449264819</v>
      </c>
      <c r="G42" s="62">
        <v>158.35325975252391</v>
      </c>
      <c r="H42" s="62">
        <v>114.13598941175501</v>
      </c>
      <c r="I42" s="63">
        <v>701.34372704619386</v>
      </c>
      <c r="J42" s="76">
        <v>1146.4966442749701</v>
      </c>
      <c r="K42" s="76">
        <v>1466.0134885833829</v>
      </c>
      <c r="L42" s="61">
        <v>413.31507776471801</v>
      </c>
      <c r="M42" s="62">
        <v>663.301044302572</v>
      </c>
      <c r="N42" s="62">
        <v>48.588788358409403</v>
      </c>
      <c r="O42" s="62">
        <v>15.373274920587441</v>
      </c>
      <c r="P42" s="62">
        <v>61.180170361965502</v>
      </c>
      <c r="Q42" s="62">
        <v>5.0561722150443096</v>
      </c>
      <c r="R42" s="62">
        <v>241.02893317120888</v>
      </c>
      <c r="S42" s="63">
        <v>18.170027488877309</v>
      </c>
      <c r="T42" s="64">
        <v>165.4870135528231</v>
      </c>
      <c r="U42" s="53">
        <v>4784.1288684975798</v>
      </c>
      <c r="V42" s="53">
        <v>26.086164201808732</v>
      </c>
      <c r="W42" s="53">
        <v>1958.1450596977782</v>
      </c>
      <c r="X42" s="123">
        <v>861.45319026274535</v>
      </c>
      <c r="Y42" s="123">
        <v>127.09725078756703</v>
      </c>
      <c r="Z42" s="123">
        <v>150.53777575365598</v>
      </c>
      <c r="AA42" s="123">
        <v>107.66447665440803</v>
      </c>
      <c r="AB42" s="123">
        <v>711.39236623940189</v>
      </c>
      <c r="AC42" s="53">
        <v>1089.0710740058601</v>
      </c>
      <c r="AD42" s="53">
        <v>1548.9627179439424</v>
      </c>
      <c r="AE42" s="123">
        <v>469.05014933963065</v>
      </c>
      <c r="AF42" s="123">
        <v>702.90960542042296</v>
      </c>
      <c r="AG42" s="123">
        <v>55.113154388634236</v>
      </c>
      <c r="AH42" s="123">
        <v>13.156835713709583</v>
      </c>
      <c r="AI42" s="123">
        <v>50.334419139610532</v>
      </c>
      <c r="AJ42" s="123">
        <v>6.5448345253019866</v>
      </c>
      <c r="AK42" s="123">
        <v>233.23275333676784</v>
      </c>
      <c r="AL42" s="123">
        <v>18.620966079864477</v>
      </c>
      <c r="AM42" s="123">
        <v>161.86385264819089</v>
      </c>
      <c r="AN42" s="54">
        <v>38403.905199389366</v>
      </c>
      <c r="AO42" s="54">
        <v>291.4095245354568</v>
      </c>
      <c r="AP42" s="54">
        <v>13056.032591746243</v>
      </c>
      <c r="AQ42" s="124">
        <v>6727.0476451711102</v>
      </c>
      <c r="AR42" s="124">
        <v>701.44697509252819</v>
      </c>
      <c r="AS42" s="124">
        <v>557.73145727129554</v>
      </c>
      <c r="AT42" s="124">
        <v>319.17687459487519</v>
      </c>
      <c r="AU42" s="124">
        <v>4750.6296396164344</v>
      </c>
      <c r="AV42" s="54">
        <v>5876.8017837160696</v>
      </c>
      <c r="AW42" s="54">
        <v>16833.773064764297</v>
      </c>
      <c r="AX42" s="124">
        <v>5834.1941960333143</v>
      </c>
      <c r="AY42" s="124">
        <v>7136.8867853561196</v>
      </c>
      <c r="AZ42" s="124">
        <v>1020.693578876223</v>
      </c>
      <c r="BA42" s="124">
        <v>54.591707901366775</v>
      </c>
      <c r="BB42" s="124">
        <v>348.15374040308097</v>
      </c>
      <c r="BC42" s="124">
        <v>34.669702099875899</v>
      </c>
      <c r="BD42" s="124">
        <v>2279.8406422925436</v>
      </c>
      <c r="BE42" s="124">
        <v>124.74271180177486</v>
      </c>
      <c r="BF42" s="124">
        <v>2345.8882346273022</v>
      </c>
    </row>
    <row r="43" spans="1:58" s="107" customFormat="1" x14ac:dyDescent="0.2">
      <c r="A43" s="100" t="s">
        <v>165</v>
      </c>
      <c r="B43" s="101">
        <v>5026.0717574866094</v>
      </c>
      <c r="C43" s="102">
        <v>62.398405931181898</v>
      </c>
      <c r="D43" s="102">
        <v>2013.256813545398</v>
      </c>
      <c r="E43" s="103">
        <v>822.719701688584</v>
      </c>
      <c r="F43" s="104">
        <v>144.42751607647278</v>
      </c>
      <c r="G43" s="104">
        <v>134.49421913532521</v>
      </c>
      <c r="H43" s="104">
        <v>164.750747419161</v>
      </c>
      <c r="I43" s="105">
        <v>746.8646292258552</v>
      </c>
      <c r="J43" s="102">
        <v>1183.8096289453499</v>
      </c>
      <c r="K43" s="102">
        <v>1623.4039434077306</v>
      </c>
      <c r="L43" s="103">
        <v>514.04717954178864</v>
      </c>
      <c r="M43" s="104">
        <v>760.47680912665498</v>
      </c>
      <c r="N43" s="104">
        <v>54.816277463415602</v>
      </c>
      <c r="O43" s="104">
        <v>10.77790438553361</v>
      </c>
      <c r="P43" s="104">
        <v>33.943670860358097</v>
      </c>
      <c r="Q43" s="104">
        <v>6.82209096090331</v>
      </c>
      <c r="R43" s="104">
        <v>227.33135909643258</v>
      </c>
      <c r="S43" s="105">
        <v>15.188651972643809</v>
      </c>
      <c r="T43" s="106">
        <v>143.20296565694935</v>
      </c>
      <c r="U43" s="102">
        <v>5012.6994106328866</v>
      </c>
      <c r="V43" s="102">
        <v>43.784767586649501</v>
      </c>
      <c r="W43" s="102">
        <v>1986.0551548247313</v>
      </c>
      <c r="X43" s="122">
        <v>840.40801933979321</v>
      </c>
      <c r="Y43" s="122">
        <v>131.57219972192604</v>
      </c>
      <c r="Z43" s="122">
        <v>156.98786265117147</v>
      </c>
      <c r="AA43" s="122">
        <v>141.25608740436368</v>
      </c>
      <c r="AB43" s="122">
        <v>715.83098570747677</v>
      </c>
      <c r="AC43" s="102">
        <v>1193.4031968394602</v>
      </c>
      <c r="AD43" s="102">
        <v>1625.8215120289042</v>
      </c>
      <c r="AE43" s="122">
        <v>507.33422273624473</v>
      </c>
      <c r="AF43" s="122">
        <v>735.60344235019659</v>
      </c>
      <c r="AG43" s="122">
        <v>60.521442842701425</v>
      </c>
      <c r="AH43" s="122">
        <v>9.0400169561753945</v>
      </c>
      <c r="AI43" s="122">
        <v>38.51501187135694</v>
      </c>
      <c r="AJ43" s="122">
        <v>6.6350018656947398</v>
      </c>
      <c r="AK43" s="122">
        <v>251.88804607848803</v>
      </c>
      <c r="AL43" s="122">
        <v>16.284327328046349</v>
      </c>
      <c r="AM43" s="122">
        <v>163.63477935314253</v>
      </c>
      <c r="AN43" s="102">
        <v>38718.93376847716</v>
      </c>
      <c r="AO43" s="102">
        <v>496.46488164361199</v>
      </c>
      <c r="AP43" s="102">
        <v>12488.545866799372</v>
      </c>
      <c r="AQ43" s="122">
        <v>5887.0963420215603</v>
      </c>
      <c r="AR43" s="122">
        <v>702.66328992458602</v>
      </c>
      <c r="AS43" s="122">
        <v>626.9158898116259</v>
      </c>
      <c r="AT43" s="122">
        <v>543.05404542549695</v>
      </c>
      <c r="AU43" s="122">
        <v>4728.8162996161027</v>
      </c>
      <c r="AV43" s="102">
        <v>6070.0618500117907</v>
      </c>
      <c r="AW43" s="102">
        <v>17241.006969485708</v>
      </c>
      <c r="AX43" s="122">
        <v>5577.1761993881737</v>
      </c>
      <c r="AY43" s="122">
        <v>7572.6729672518795</v>
      </c>
      <c r="AZ43" s="122">
        <v>1027.726884045363</v>
      </c>
      <c r="BA43" s="122">
        <v>84.050949089500577</v>
      </c>
      <c r="BB43" s="122">
        <v>280.1660328478311</v>
      </c>
      <c r="BC43" s="122">
        <v>55.660048552615201</v>
      </c>
      <c r="BD43" s="122">
        <v>2565.1203870684176</v>
      </c>
      <c r="BE43" s="122">
        <v>78.433501241925995</v>
      </c>
      <c r="BF43" s="122">
        <v>2422.8542005366767</v>
      </c>
    </row>
    <row r="44" spans="1:58" s="29" customFormat="1" x14ac:dyDescent="0.2">
      <c r="A44" s="37" t="s">
        <v>166</v>
      </c>
      <c r="B44" s="60">
        <v>5409.2262513327623</v>
      </c>
      <c r="C44" s="76">
        <v>36.2898161776913</v>
      </c>
      <c r="D44" s="76">
        <v>2103.9426097688938</v>
      </c>
      <c r="E44" s="61">
        <v>930.43884310337501</v>
      </c>
      <c r="F44" s="62">
        <v>137.77077002018351</v>
      </c>
      <c r="G44" s="62">
        <v>165.41871050335351</v>
      </c>
      <c r="H44" s="62">
        <v>36.963384037706</v>
      </c>
      <c r="I44" s="63">
        <v>833.35090210427575</v>
      </c>
      <c r="J44" s="76">
        <v>1277.3562775435</v>
      </c>
      <c r="K44" s="76">
        <v>1856.1294763426242</v>
      </c>
      <c r="L44" s="61">
        <v>505.63648362049997</v>
      </c>
      <c r="M44" s="62">
        <v>956.47166704907397</v>
      </c>
      <c r="N44" s="62">
        <v>57.379530576791097</v>
      </c>
      <c r="O44" s="62">
        <v>10.91335937549545</v>
      </c>
      <c r="P44" s="62">
        <v>32.835902921999903</v>
      </c>
      <c r="Q44" s="62">
        <v>8.1575340943183292</v>
      </c>
      <c r="R44" s="62">
        <v>260.36590046717095</v>
      </c>
      <c r="S44" s="63">
        <v>24.369098237274809</v>
      </c>
      <c r="T44" s="64">
        <v>135.50807150005289</v>
      </c>
      <c r="U44" s="53">
        <v>5244.9066021671151</v>
      </c>
      <c r="V44" s="53">
        <v>47.756228554745668</v>
      </c>
      <c r="W44" s="53">
        <v>2000.8100642410855</v>
      </c>
      <c r="X44" s="123">
        <v>849.62699313049927</v>
      </c>
      <c r="Y44" s="123">
        <v>132.22853402270184</v>
      </c>
      <c r="Z44" s="123">
        <v>152.58313418681303</v>
      </c>
      <c r="AA44" s="123">
        <v>76.069855473834409</v>
      </c>
      <c r="AB44" s="123">
        <v>790.30154742723664</v>
      </c>
      <c r="AC44" s="53">
        <v>1246.6148569419533</v>
      </c>
      <c r="AD44" s="53">
        <v>1787.8287565749649</v>
      </c>
      <c r="AE44" s="123">
        <v>512.29641894019483</v>
      </c>
      <c r="AF44" s="123">
        <v>906.2937099932052</v>
      </c>
      <c r="AG44" s="123">
        <v>61.983140897623109</v>
      </c>
      <c r="AH44" s="123">
        <v>11.357287856514958</v>
      </c>
      <c r="AI44" s="123">
        <v>28.446454959817132</v>
      </c>
      <c r="AJ44" s="123">
        <v>6.6804363538970497</v>
      </c>
      <c r="AK44" s="123">
        <v>239.22528296674787</v>
      </c>
      <c r="AL44" s="123">
        <v>21.546024606964782</v>
      </c>
      <c r="AM44" s="123">
        <v>161.89669585436536</v>
      </c>
      <c r="AN44" s="54">
        <v>40663.070021242573</v>
      </c>
      <c r="AO44" s="54">
        <v>527.62844032578505</v>
      </c>
      <c r="AP44" s="54">
        <v>12334.92360262102</v>
      </c>
      <c r="AQ44" s="124">
        <v>6070.1027066364095</v>
      </c>
      <c r="AR44" s="124">
        <v>597.25864717241336</v>
      </c>
      <c r="AS44" s="124">
        <v>573.27196034625081</v>
      </c>
      <c r="AT44" s="124">
        <v>241.65186284954842</v>
      </c>
      <c r="AU44" s="124">
        <v>4852.6384256163974</v>
      </c>
      <c r="AV44" s="54">
        <v>6168.4883876617805</v>
      </c>
      <c r="AW44" s="54">
        <v>18851.869253404348</v>
      </c>
      <c r="AX44" s="124">
        <v>6094.4173739480939</v>
      </c>
      <c r="AY44" s="124">
        <v>8629.5042449787907</v>
      </c>
      <c r="AZ44" s="124">
        <v>1130.9168946222551</v>
      </c>
      <c r="BA44" s="124">
        <v>59.575527958577219</v>
      </c>
      <c r="BB44" s="124">
        <v>277.13770368671521</v>
      </c>
      <c r="BC44" s="124">
        <v>50.064529157651677</v>
      </c>
      <c r="BD44" s="124">
        <v>2437.1656238057221</v>
      </c>
      <c r="BE44" s="124">
        <v>173.08735524654026</v>
      </c>
      <c r="BF44" s="124">
        <v>2780.1603372296404</v>
      </c>
    </row>
    <row r="45" spans="1:58" s="29" customFormat="1" x14ac:dyDescent="0.2">
      <c r="A45" s="37" t="s">
        <v>167</v>
      </c>
      <c r="B45" s="60">
        <v>4848.3605548153637</v>
      </c>
      <c r="C45" s="76">
        <v>40.845100159057303</v>
      </c>
      <c r="D45" s="76">
        <v>1808.4182787363638</v>
      </c>
      <c r="E45" s="61">
        <v>715.68639724356899</v>
      </c>
      <c r="F45" s="62">
        <v>160.53226586516499</v>
      </c>
      <c r="G45" s="62">
        <v>176.55460939602679</v>
      </c>
      <c r="H45" s="62">
        <v>23.5219945332747</v>
      </c>
      <c r="I45" s="63">
        <v>732.12301169832847</v>
      </c>
      <c r="J45" s="76">
        <v>1224.74432505452</v>
      </c>
      <c r="K45" s="76">
        <v>1631.8959189388986</v>
      </c>
      <c r="L45" s="61">
        <v>445.74237416534805</v>
      </c>
      <c r="M45" s="62">
        <v>794.99180833906996</v>
      </c>
      <c r="N45" s="62">
        <v>62.383043717329201</v>
      </c>
      <c r="O45" s="62">
        <v>5.0319196847424585</v>
      </c>
      <c r="P45" s="62">
        <v>34.669075694789399</v>
      </c>
      <c r="Q45" s="62">
        <v>10.658039199470499</v>
      </c>
      <c r="R45" s="62">
        <v>267.43642465664112</v>
      </c>
      <c r="S45" s="63">
        <v>10.983233481507931</v>
      </c>
      <c r="T45" s="64">
        <v>142.45693192652385</v>
      </c>
      <c r="U45" s="53">
        <v>4995.5789151298031</v>
      </c>
      <c r="V45" s="53">
        <v>47.332499164632395</v>
      </c>
      <c r="W45" s="53">
        <v>1925.6865559547668</v>
      </c>
      <c r="X45" s="123">
        <v>807.36454380940324</v>
      </c>
      <c r="Y45" s="123">
        <v>150.22398657460988</v>
      </c>
      <c r="Z45" s="123">
        <v>165.14760177471058</v>
      </c>
      <c r="AA45" s="123">
        <v>28.303784354427833</v>
      </c>
      <c r="AB45" s="123">
        <v>774.64663944161521</v>
      </c>
      <c r="AC45" s="53">
        <v>1193.1153365574501</v>
      </c>
      <c r="AD45" s="53">
        <v>1677.8923444814438</v>
      </c>
      <c r="AE45" s="123">
        <v>463.60903500674698</v>
      </c>
      <c r="AF45" s="123">
        <v>813.88539567435907</v>
      </c>
      <c r="AG45" s="123">
        <v>60.562665564635402</v>
      </c>
      <c r="AH45" s="123">
        <v>10.556789908448382</v>
      </c>
      <c r="AI45" s="123">
        <v>35.310137240233196</v>
      </c>
      <c r="AJ45" s="123">
        <v>11.831987851713279</v>
      </c>
      <c r="AK45" s="123">
        <v>262.47263298724664</v>
      </c>
      <c r="AL45" s="123">
        <v>19.663700248061048</v>
      </c>
      <c r="AM45" s="123">
        <v>151.55217897151002</v>
      </c>
      <c r="AN45" s="54">
        <v>38238.086016963854</v>
      </c>
      <c r="AO45" s="54">
        <v>382.60410366862499</v>
      </c>
      <c r="AP45" s="54">
        <v>12209.699156180224</v>
      </c>
      <c r="AQ45" s="124">
        <v>6376.7866725303002</v>
      </c>
      <c r="AR45" s="124">
        <v>639.59615653166497</v>
      </c>
      <c r="AS45" s="124">
        <v>651.01499655075509</v>
      </c>
      <c r="AT45" s="124">
        <v>103.77767335982431</v>
      </c>
      <c r="AU45" s="124">
        <v>4438.5236572076783</v>
      </c>
      <c r="AV45" s="54">
        <v>5946.9732258153599</v>
      </c>
      <c r="AW45" s="54">
        <v>17106.208331707647</v>
      </c>
      <c r="AX45" s="124">
        <v>4951.0810158936238</v>
      </c>
      <c r="AY45" s="124">
        <v>7754.8873948968294</v>
      </c>
      <c r="AZ45" s="124">
        <v>1229.2961407769749</v>
      </c>
      <c r="BA45" s="124">
        <v>57.786326083505564</v>
      </c>
      <c r="BB45" s="124">
        <v>302.31777133362982</v>
      </c>
      <c r="BC45" s="124">
        <v>76.379314745163796</v>
      </c>
      <c r="BD45" s="124">
        <v>2487.3140262159354</v>
      </c>
      <c r="BE45" s="124">
        <v>247.14634176198496</v>
      </c>
      <c r="BF45" s="124">
        <v>2592.601199591998</v>
      </c>
    </row>
    <row r="46" spans="1:58" s="29" customFormat="1" x14ac:dyDescent="0.2">
      <c r="A46" s="37" t="s">
        <v>168</v>
      </c>
      <c r="B46" s="60">
        <v>4959.5909290938016</v>
      </c>
      <c r="C46" s="76">
        <v>43.5831321837369</v>
      </c>
      <c r="D46" s="76">
        <v>1830.18992304015</v>
      </c>
      <c r="E46" s="61">
        <v>725.08256737879196</v>
      </c>
      <c r="F46" s="62">
        <v>185.3767546597621</v>
      </c>
      <c r="G46" s="62">
        <v>194.8233534643993</v>
      </c>
      <c r="H46" s="62">
        <v>3.7573403126173801</v>
      </c>
      <c r="I46" s="63">
        <v>721.14990722457924</v>
      </c>
      <c r="J46" s="76">
        <v>1121.6392758801401</v>
      </c>
      <c r="K46" s="76">
        <v>1812.4956032370787</v>
      </c>
      <c r="L46" s="61">
        <v>585.63960964595663</v>
      </c>
      <c r="M46" s="62">
        <v>868.07127652928398</v>
      </c>
      <c r="N46" s="62">
        <v>54.985581945009002</v>
      </c>
      <c r="O46" s="62">
        <v>4.3979010159035106</v>
      </c>
      <c r="P46" s="62">
        <v>36.1748267534308</v>
      </c>
      <c r="Q46" s="62">
        <v>15.8636421402027</v>
      </c>
      <c r="R46" s="62">
        <v>229.15014153730024</v>
      </c>
      <c r="S46" s="63">
        <v>18.21262366999197</v>
      </c>
      <c r="T46" s="64">
        <v>151.68299475269529</v>
      </c>
      <c r="U46" s="53">
        <v>4849.9514059865951</v>
      </c>
      <c r="V46" s="53">
        <v>47.805466746544802</v>
      </c>
      <c r="W46" s="53">
        <v>1837.3482929420961</v>
      </c>
      <c r="X46" s="123">
        <v>741.27019577525505</v>
      </c>
      <c r="Y46" s="123">
        <v>162.03927913475039</v>
      </c>
      <c r="Z46" s="123">
        <v>183.79275668426604</v>
      </c>
      <c r="AA46" s="123">
        <v>11.348385607538043</v>
      </c>
      <c r="AB46" s="123">
        <v>738.89767574028667</v>
      </c>
      <c r="AC46" s="53">
        <v>1128.7086088348533</v>
      </c>
      <c r="AD46" s="53">
        <v>1675.0565412974674</v>
      </c>
      <c r="AE46" s="123">
        <v>490.59232322720112</v>
      </c>
      <c r="AF46" s="123">
        <v>816.62368199192224</v>
      </c>
      <c r="AG46" s="123">
        <v>55.601332305375898</v>
      </c>
      <c r="AH46" s="123">
        <v>6.1800491484760025</v>
      </c>
      <c r="AI46" s="123">
        <v>40.409201003509999</v>
      </c>
      <c r="AJ46" s="123">
        <v>15.823517137987301</v>
      </c>
      <c r="AK46" s="123">
        <v>227.82594474183369</v>
      </c>
      <c r="AL46" s="123">
        <v>22.000491741161309</v>
      </c>
      <c r="AM46" s="123">
        <v>161.03249616563321</v>
      </c>
      <c r="AN46" s="54">
        <v>37726.827533230666</v>
      </c>
      <c r="AO46" s="54">
        <v>387.85604802651869</v>
      </c>
      <c r="AP46" s="54">
        <v>11893.785758679765</v>
      </c>
      <c r="AQ46" s="124">
        <v>6491.0284890988905</v>
      </c>
      <c r="AR46" s="124">
        <v>690.29298428793754</v>
      </c>
      <c r="AS46" s="124">
        <v>608.98847662988362</v>
      </c>
      <c r="AT46" s="124">
        <v>40.014413246277783</v>
      </c>
      <c r="AU46" s="124">
        <v>4063.4613954167767</v>
      </c>
      <c r="AV46" s="54">
        <v>5547.8102291623691</v>
      </c>
      <c r="AW46" s="54">
        <v>17429.070563768946</v>
      </c>
      <c r="AX46" s="124">
        <v>5542.2262522348683</v>
      </c>
      <c r="AY46" s="124">
        <v>8117.3633218981904</v>
      </c>
      <c r="AZ46" s="124">
        <v>948.76745316871597</v>
      </c>
      <c r="BA46" s="124">
        <v>30.251517195042016</v>
      </c>
      <c r="BB46" s="124">
        <v>313.30449641900452</v>
      </c>
      <c r="BC46" s="124">
        <v>92.784921069231004</v>
      </c>
      <c r="BD46" s="124">
        <v>2180.4529539927644</v>
      </c>
      <c r="BE46" s="124">
        <v>203.91964779113115</v>
      </c>
      <c r="BF46" s="124">
        <v>2468.3049335930646</v>
      </c>
    </row>
    <row r="47" spans="1:58" s="107" customFormat="1" x14ac:dyDescent="0.2">
      <c r="A47" s="100" t="s">
        <v>169</v>
      </c>
      <c r="B47" s="101">
        <v>4473.639763385534</v>
      </c>
      <c r="C47" s="102">
        <v>24.727686846587002</v>
      </c>
      <c r="D47" s="102">
        <v>1763.375997866686</v>
      </c>
      <c r="E47" s="103">
        <v>768.48676510647999</v>
      </c>
      <c r="F47" s="104">
        <v>174.61367524061052</v>
      </c>
      <c r="G47" s="104">
        <v>174.7977041059618</v>
      </c>
      <c r="H47" s="104">
        <v>1.0453575422521399</v>
      </c>
      <c r="I47" s="105">
        <v>644.43249587138166</v>
      </c>
      <c r="J47" s="102">
        <v>1003.44603909863</v>
      </c>
      <c r="K47" s="102">
        <v>1522.4976273038635</v>
      </c>
      <c r="L47" s="103">
        <v>448.82456201475287</v>
      </c>
      <c r="M47" s="104">
        <v>744.89469792991201</v>
      </c>
      <c r="N47" s="104">
        <v>52.793852712358898</v>
      </c>
      <c r="O47" s="104">
        <v>6.3357657581572999</v>
      </c>
      <c r="P47" s="104">
        <v>33.427405673281399</v>
      </c>
      <c r="Q47" s="104">
        <v>6.6473952996132804</v>
      </c>
      <c r="R47" s="104">
        <v>211.37019461712453</v>
      </c>
      <c r="S47" s="105">
        <v>18.203753298663521</v>
      </c>
      <c r="T47" s="106">
        <v>159.59241226976764</v>
      </c>
      <c r="U47" s="102">
        <v>4459.6630467342984</v>
      </c>
      <c r="V47" s="102">
        <v>26.058558425843568</v>
      </c>
      <c r="W47" s="102">
        <v>1761.3500971921255</v>
      </c>
      <c r="X47" s="122">
        <v>757.38988566501973</v>
      </c>
      <c r="Y47" s="122">
        <v>180.38273062526366</v>
      </c>
      <c r="Z47" s="122">
        <v>170.23895513619505</v>
      </c>
      <c r="AA47" s="122">
        <v>3.0704431617506636</v>
      </c>
      <c r="AB47" s="122">
        <v>650.26808260389657</v>
      </c>
      <c r="AC47" s="102">
        <v>983.58459154740194</v>
      </c>
      <c r="AD47" s="102">
        <v>1522.5139417623559</v>
      </c>
      <c r="AE47" s="122">
        <v>443.70434089531517</v>
      </c>
      <c r="AF47" s="122">
        <v>758.9071389655777</v>
      </c>
      <c r="AG47" s="122">
        <v>53.692392389639565</v>
      </c>
      <c r="AH47" s="122">
        <v>7.5229752871644893</v>
      </c>
      <c r="AI47" s="122">
        <v>35.225629438998531</v>
      </c>
      <c r="AJ47" s="122">
        <v>7.958119292669867</v>
      </c>
      <c r="AK47" s="122">
        <v>199.83983921108529</v>
      </c>
      <c r="AL47" s="122">
        <v>15.663506281905569</v>
      </c>
      <c r="AM47" s="122">
        <v>166.15585780657133</v>
      </c>
      <c r="AN47" s="102">
        <v>34921.9257843292</v>
      </c>
      <c r="AO47" s="102">
        <v>275.84654667695133</v>
      </c>
      <c r="AP47" s="102">
        <v>11484.203471419471</v>
      </c>
      <c r="AQ47" s="122">
        <v>6846.4365873891693</v>
      </c>
      <c r="AR47" s="122">
        <v>758.47435501229916</v>
      </c>
      <c r="AS47" s="122">
        <v>481.28237028448177</v>
      </c>
      <c r="AT47" s="122">
        <v>12.75530114670806</v>
      </c>
      <c r="AU47" s="122">
        <v>3385.2548575868109</v>
      </c>
      <c r="AV47" s="102">
        <v>4903.8477801225099</v>
      </c>
      <c r="AW47" s="102">
        <v>15614.394974647319</v>
      </c>
      <c r="AX47" s="122">
        <v>4564.3341424119772</v>
      </c>
      <c r="AY47" s="122">
        <v>7458.6359313381299</v>
      </c>
      <c r="AZ47" s="122">
        <v>1015.2785028108019</v>
      </c>
      <c r="BA47" s="122">
        <v>33.957664977160036</v>
      </c>
      <c r="BB47" s="122">
        <v>287.94580933026998</v>
      </c>
      <c r="BC47" s="122">
        <v>67.834416192579994</v>
      </c>
      <c r="BD47" s="122">
        <v>1980.140370458741</v>
      </c>
      <c r="BE47" s="122">
        <v>206.26813712765858</v>
      </c>
      <c r="BF47" s="122">
        <v>2643.6330114629532</v>
      </c>
    </row>
    <row r="48" spans="1:58" s="29" customFormat="1" x14ac:dyDescent="0.2">
      <c r="A48" s="37" t="s">
        <v>170</v>
      </c>
      <c r="B48" s="60">
        <v>4108.7594577590844</v>
      </c>
      <c r="C48" s="76">
        <v>20.1532336428204</v>
      </c>
      <c r="D48" s="76">
        <v>1515.1906185393193</v>
      </c>
      <c r="E48" s="61">
        <v>703.95830097760495</v>
      </c>
      <c r="F48" s="62">
        <v>158.34630383314729</v>
      </c>
      <c r="G48" s="62">
        <v>186.95914383602801</v>
      </c>
      <c r="H48" s="62">
        <v>1.0298344246198901</v>
      </c>
      <c r="I48" s="63">
        <v>464.89703546791935</v>
      </c>
      <c r="J48" s="76">
        <v>972.69677650460198</v>
      </c>
      <c r="K48" s="76">
        <v>1442.6304227149819</v>
      </c>
      <c r="L48" s="61">
        <v>397.30252296821902</v>
      </c>
      <c r="M48" s="62">
        <v>729.21345809074398</v>
      </c>
      <c r="N48" s="62">
        <v>56.0093702965601</v>
      </c>
      <c r="O48" s="62">
        <v>4.88385079777089</v>
      </c>
      <c r="P48" s="62">
        <v>25.188123959212401</v>
      </c>
      <c r="Q48" s="62">
        <v>16.6813026235472</v>
      </c>
      <c r="R48" s="62">
        <v>194.45974462454518</v>
      </c>
      <c r="S48" s="63">
        <v>18.89204935438314</v>
      </c>
      <c r="T48" s="64">
        <v>158.08840635736087</v>
      </c>
      <c r="U48" s="53">
        <v>4151.2784410000659</v>
      </c>
      <c r="V48" s="53">
        <v>23.7281666228217</v>
      </c>
      <c r="W48" s="53">
        <v>1571.3047477153789</v>
      </c>
      <c r="X48" s="123">
        <v>721.520224310343</v>
      </c>
      <c r="Y48" s="123">
        <v>160.91106544652152</v>
      </c>
      <c r="Z48" s="123">
        <v>164.28926171323209</v>
      </c>
      <c r="AA48" s="123">
        <v>0.76397161961206939</v>
      </c>
      <c r="AB48" s="123">
        <v>523.82022462567022</v>
      </c>
      <c r="AC48" s="53">
        <v>913.24677840847596</v>
      </c>
      <c r="AD48" s="53">
        <v>1474.4578276479233</v>
      </c>
      <c r="AE48" s="123">
        <v>397.69837700170632</v>
      </c>
      <c r="AF48" s="123">
        <v>737.67763396564567</v>
      </c>
      <c r="AG48" s="123">
        <v>53.147906341340807</v>
      </c>
      <c r="AH48" s="123">
        <v>5.6650402716384818</v>
      </c>
      <c r="AI48" s="123">
        <v>33.125015853203969</v>
      </c>
      <c r="AJ48" s="123">
        <v>11.284655161082114</v>
      </c>
      <c r="AK48" s="123">
        <v>214.50305973029799</v>
      </c>
      <c r="AL48" s="123">
        <v>21.356139323008222</v>
      </c>
      <c r="AM48" s="123">
        <v>168.54092060546537</v>
      </c>
      <c r="AN48" s="54">
        <v>34363.055885637339</v>
      </c>
      <c r="AO48" s="54">
        <v>158.05837902129849</v>
      </c>
      <c r="AP48" s="54">
        <v>11078.853168408759</v>
      </c>
      <c r="AQ48" s="124">
        <v>6908.3051069756002</v>
      </c>
      <c r="AR48" s="124">
        <v>743.50125953618249</v>
      </c>
      <c r="AS48" s="124">
        <v>585.3428961771815</v>
      </c>
      <c r="AT48" s="124">
        <v>3.626463754497721</v>
      </c>
      <c r="AU48" s="124">
        <v>2838.0774419652985</v>
      </c>
      <c r="AV48" s="54">
        <v>4759.04264263397</v>
      </c>
      <c r="AW48" s="54">
        <v>15701.765051334869</v>
      </c>
      <c r="AX48" s="124">
        <v>4221.1161836480424</v>
      </c>
      <c r="AY48" s="124">
        <v>7384.4175088086604</v>
      </c>
      <c r="AZ48" s="124">
        <v>1131.0289924470119</v>
      </c>
      <c r="BA48" s="124">
        <v>19.638469224960431</v>
      </c>
      <c r="BB48" s="124">
        <v>180.74268083777031</v>
      </c>
      <c r="BC48" s="124">
        <v>82.104243450296394</v>
      </c>
      <c r="BD48" s="124">
        <v>2426.1862380127695</v>
      </c>
      <c r="BE48" s="124">
        <v>256.53073490535758</v>
      </c>
      <c r="BF48" s="124">
        <v>2665.3366442384431</v>
      </c>
    </row>
    <row r="49" spans="1:58" s="29" customFormat="1" x14ac:dyDescent="0.2">
      <c r="A49" s="37" t="s">
        <v>171</v>
      </c>
      <c r="B49" s="60">
        <v>4370.2970606705039</v>
      </c>
      <c r="C49" s="76">
        <v>34.476048932509599</v>
      </c>
      <c r="D49" s="76">
        <v>1536.6520666560266</v>
      </c>
      <c r="E49" s="61">
        <v>780.515590565396</v>
      </c>
      <c r="F49" s="62">
        <v>174.83895331974099</v>
      </c>
      <c r="G49" s="62">
        <v>137.5332279274904</v>
      </c>
      <c r="H49" s="62">
        <v>12.236260830695</v>
      </c>
      <c r="I49" s="63">
        <v>431.52803401270427</v>
      </c>
      <c r="J49" s="76">
        <v>1062.26064271974</v>
      </c>
      <c r="K49" s="76">
        <v>1579.9875005590811</v>
      </c>
      <c r="L49" s="61">
        <v>501.17215823322891</v>
      </c>
      <c r="M49" s="62">
        <v>766.61580733038602</v>
      </c>
      <c r="N49" s="62">
        <v>31.1944906839848</v>
      </c>
      <c r="O49" s="62">
        <v>4.6400384127807399</v>
      </c>
      <c r="P49" s="62">
        <v>31.543824820306</v>
      </c>
      <c r="Q49" s="62">
        <v>6.2975031662776502</v>
      </c>
      <c r="R49" s="62">
        <v>223.9607307116554</v>
      </c>
      <c r="S49" s="63">
        <v>14.562947200461071</v>
      </c>
      <c r="T49" s="64">
        <v>156.92080180314696</v>
      </c>
      <c r="U49" s="53">
        <v>4162.8152162512442</v>
      </c>
      <c r="V49" s="53">
        <v>22.113000889599466</v>
      </c>
      <c r="W49" s="53">
        <v>1500.3567872765382</v>
      </c>
      <c r="X49" s="123">
        <v>761.0136908563403</v>
      </c>
      <c r="Y49" s="123">
        <v>174.2553118724361</v>
      </c>
      <c r="Z49" s="123">
        <v>143.6293644420102</v>
      </c>
      <c r="AA49" s="123">
        <v>3.1170310991844912</v>
      </c>
      <c r="AB49" s="123">
        <v>418.34138900656723</v>
      </c>
      <c r="AC49" s="53">
        <v>1034.4682495823602</v>
      </c>
      <c r="AD49" s="53">
        <v>1444.6057186834191</v>
      </c>
      <c r="AE49" s="123">
        <v>434.7627227175908</v>
      </c>
      <c r="AF49" s="123">
        <v>716.36044983958107</v>
      </c>
      <c r="AG49" s="123">
        <v>39.702886255125698</v>
      </c>
      <c r="AH49" s="123">
        <v>5.3866421694515241</v>
      </c>
      <c r="AI49" s="123">
        <v>27.03729033017137</v>
      </c>
      <c r="AJ49" s="123">
        <v>6.0486140070917864</v>
      </c>
      <c r="AK49" s="123">
        <v>198.3926505454308</v>
      </c>
      <c r="AL49" s="123">
        <v>16.914462818975899</v>
      </c>
      <c r="AM49" s="123">
        <v>161.2714598193277</v>
      </c>
      <c r="AN49" s="54">
        <v>34070.527454433977</v>
      </c>
      <c r="AO49" s="54">
        <v>142.53749424785769</v>
      </c>
      <c r="AP49" s="54">
        <v>10614.537080718823</v>
      </c>
      <c r="AQ49" s="124">
        <v>6644.7329724507599</v>
      </c>
      <c r="AR49" s="124">
        <v>913.50152627888087</v>
      </c>
      <c r="AS49" s="124">
        <v>428.55513709957745</v>
      </c>
      <c r="AT49" s="124">
        <v>26.253344244410012</v>
      </c>
      <c r="AU49" s="124">
        <v>2601.4941006451963</v>
      </c>
      <c r="AV49" s="54">
        <v>5304.5248159003404</v>
      </c>
      <c r="AW49" s="54">
        <v>15412.979437585331</v>
      </c>
      <c r="AX49" s="124">
        <v>4294.027660443704</v>
      </c>
      <c r="AY49" s="124">
        <v>7807.2658653529197</v>
      </c>
      <c r="AZ49" s="124">
        <v>894.91094253738095</v>
      </c>
      <c r="BA49" s="124">
        <v>19.142069401403681</v>
      </c>
      <c r="BB49" s="124">
        <v>205.7645669881845</v>
      </c>
      <c r="BC49" s="124">
        <v>76.321202645431796</v>
      </c>
      <c r="BD49" s="124">
        <v>1919.6373859019081</v>
      </c>
      <c r="BE49" s="124">
        <v>195.90974431439977</v>
      </c>
      <c r="BF49" s="124">
        <v>2595.948625981624</v>
      </c>
    </row>
    <row r="50" spans="1:58" s="29" customFormat="1" x14ac:dyDescent="0.2">
      <c r="A50" s="37" t="s">
        <v>172</v>
      </c>
      <c r="B50" s="60">
        <v>4190.0889640467894</v>
      </c>
      <c r="C50" s="76">
        <v>34.678272727191697</v>
      </c>
      <c r="D50" s="76">
        <v>1528.4739564493414</v>
      </c>
      <c r="E50" s="61">
        <v>791.34476071782399</v>
      </c>
      <c r="F50" s="62">
        <v>145.67982723796132</v>
      </c>
      <c r="G50" s="62">
        <v>167.2233179797546</v>
      </c>
      <c r="H50" s="62">
        <v>22.861335504498498</v>
      </c>
      <c r="I50" s="63">
        <v>401.3647150093027</v>
      </c>
      <c r="J50" s="76">
        <v>862.234155586886</v>
      </c>
      <c r="K50" s="76">
        <v>1626.421398010478</v>
      </c>
      <c r="L50" s="61">
        <v>445.42370243833039</v>
      </c>
      <c r="M50" s="62">
        <v>866.46027405380596</v>
      </c>
      <c r="N50" s="62">
        <v>64.165607544509797</v>
      </c>
      <c r="O50" s="62">
        <v>4.8453250553500498</v>
      </c>
      <c r="P50" s="62">
        <v>35.228172837107799</v>
      </c>
      <c r="Q50" s="62">
        <v>1.72575629263679</v>
      </c>
      <c r="R50" s="62">
        <v>191.85883902048676</v>
      </c>
      <c r="S50" s="63">
        <v>16.713720768250301</v>
      </c>
      <c r="T50" s="64">
        <v>138.28118127289255</v>
      </c>
      <c r="U50" s="53">
        <v>4146.8700661818521</v>
      </c>
      <c r="V50" s="53">
        <v>30.536978587132367</v>
      </c>
      <c r="W50" s="53">
        <v>1516.2372049237938</v>
      </c>
      <c r="X50" s="123">
        <v>779.31178766240407</v>
      </c>
      <c r="Y50" s="123">
        <v>177.55333657327165</v>
      </c>
      <c r="Z50" s="123">
        <v>149.03208050226985</v>
      </c>
      <c r="AA50" s="123">
        <v>16.116798000789966</v>
      </c>
      <c r="AB50" s="123">
        <v>394.22320218505826</v>
      </c>
      <c r="AC50" s="53">
        <v>902.95891199882374</v>
      </c>
      <c r="AD50" s="53">
        <v>1544.353960356862</v>
      </c>
      <c r="AE50" s="123">
        <v>445.29195542488424</v>
      </c>
      <c r="AF50" s="123">
        <v>809.78129175100423</v>
      </c>
      <c r="AG50" s="123">
        <v>48.037348864639107</v>
      </c>
      <c r="AH50" s="123">
        <v>3.4374462406747397</v>
      </c>
      <c r="AI50" s="123">
        <v>29.616878042219032</v>
      </c>
      <c r="AJ50" s="123">
        <v>4.7447471029243369</v>
      </c>
      <c r="AK50" s="123">
        <v>189.15990503925408</v>
      </c>
      <c r="AL50" s="123">
        <v>14.284387891262341</v>
      </c>
      <c r="AM50" s="123">
        <v>152.78301031523975</v>
      </c>
      <c r="AN50" s="54">
        <v>33829.801626172411</v>
      </c>
      <c r="AO50" s="54">
        <v>208.24511148448019</v>
      </c>
      <c r="AP50" s="54">
        <v>10630.78199682788</v>
      </c>
      <c r="AQ50" s="124">
        <v>6643.1739532707998</v>
      </c>
      <c r="AR50" s="124">
        <v>988.07338267752948</v>
      </c>
      <c r="AS50" s="124">
        <v>497.62442697630365</v>
      </c>
      <c r="AT50" s="124">
        <v>71.178116966797802</v>
      </c>
      <c r="AU50" s="124">
        <v>2430.7321169364495</v>
      </c>
      <c r="AV50" s="54">
        <v>4570.4434068609098</v>
      </c>
      <c r="AW50" s="54">
        <v>16072.800676740173</v>
      </c>
      <c r="AX50" s="124">
        <v>4771.5869111799939</v>
      </c>
      <c r="AY50" s="124">
        <v>8061.9378965553797</v>
      </c>
      <c r="AZ50" s="124">
        <v>1012.0620328855561</v>
      </c>
      <c r="BA50" s="124">
        <v>12.258291530638616</v>
      </c>
      <c r="BB50" s="124">
        <v>195.6886440130298</v>
      </c>
      <c r="BC50" s="124">
        <v>53.551124251131498</v>
      </c>
      <c r="BD50" s="124">
        <v>1764.7028948377656</v>
      </c>
      <c r="BE50" s="124">
        <v>201.01288148667808</v>
      </c>
      <c r="BF50" s="124">
        <v>2347.5304342589698</v>
      </c>
    </row>
    <row r="51" spans="1:58" s="107" customFormat="1" x14ac:dyDescent="0.2">
      <c r="A51" s="100" t="s">
        <v>173</v>
      </c>
      <c r="B51" s="101">
        <v>4123.3489549566684</v>
      </c>
      <c r="C51" s="102">
        <v>34.277111814317202</v>
      </c>
      <c r="D51" s="102">
        <v>1381.6804397949265</v>
      </c>
      <c r="E51" s="103">
        <v>695.68511767161704</v>
      </c>
      <c r="F51" s="104">
        <v>149.5291874407705</v>
      </c>
      <c r="G51" s="104">
        <v>129.5482836091669</v>
      </c>
      <c r="H51" s="104">
        <v>11.3193147224745</v>
      </c>
      <c r="I51" s="105">
        <v>395.59853635089763</v>
      </c>
      <c r="J51" s="102">
        <v>957.69145344844901</v>
      </c>
      <c r="K51" s="102">
        <v>1598.7359705282863</v>
      </c>
      <c r="L51" s="103">
        <v>497.31095972693635</v>
      </c>
      <c r="M51" s="104">
        <v>827.68008715037399</v>
      </c>
      <c r="N51" s="104">
        <v>33.273797818401498</v>
      </c>
      <c r="O51" s="104">
        <v>4.4110309947477795</v>
      </c>
      <c r="P51" s="104">
        <v>15.444000433672199</v>
      </c>
      <c r="Q51" s="104">
        <v>3.89499063849077</v>
      </c>
      <c r="R51" s="104">
        <v>200.65952950841572</v>
      </c>
      <c r="S51" s="105">
        <v>16.061574257247976</v>
      </c>
      <c r="T51" s="106">
        <v>150.96397937068974</v>
      </c>
      <c r="U51" s="102">
        <v>4012.5005111508885</v>
      </c>
      <c r="V51" s="102">
        <v>31.430742067554402</v>
      </c>
      <c r="W51" s="102">
        <v>1383.2330643358603</v>
      </c>
      <c r="X51" s="122">
        <v>710.23504681868735</v>
      </c>
      <c r="Y51" s="122">
        <v>147.27567774786939</v>
      </c>
      <c r="Z51" s="122">
        <v>132.84617488550418</v>
      </c>
      <c r="AA51" s="122">
        <v>10.838583954488806</v>
      </c>
      <c r="AB51" s="122">
        <v>382.03758092931076</v>
      </c>
      <c r="AC51" s="102">
        <v>865.51557597944736</v>
      </c>
      <c r="AD51" s="102">
        <v>1591.6973695826316</v>
      </c>
      <c r="AE51" s="122">
        <v>438.71217212442542</v>
      </c>
      <c r="AF51" s="122">
        <v>868.41811636598902</v>
      </c>
      <c r="AG51" s="122">
        <v>40.476083351471367</v>
      </c>
      <c r="AH51" s="122">
        <v>5.0590762239372706</v>
      </c>
      <c r="AI51" s="122">
        <v>24.252312871068668</v>
      </c>
      <c r="AJ51" s="122">
        <v>3.6393541714452833</v>
      </c>
      <c r="AK51" s="122">
        <v>195.02631217166058</v>
      </c>
      <c r="AL51" s="122">
        <v>16.113942302634126</v>
      </c>
      <c r="AM51" s="122">
        <v>140.62375918539453</v>
      </c>
      <c r="AN51" s="102">
        <v>33481.682979073143</v>
      </c>
      <c r="AO51" s="102">
        <v>127.55897968219391</v>
      </c>
      <c r="AP51" s="102">
        <v>10303.544281051451</v>
      </c>
      <c r="AQ51" s="122">
        <v>6236.5528920852103</v>
      </c>
      <c r="AR51" s="122">
        <v>928.3675677640905</v>
      </c>
      <c r="AS51" s="122">
        <v>491.80841659538231</v>
      </c>
      <c r="AT51" s="122">
        <v>61.20086037396301</v>
      </c>
      <c r="AU51" s="122">
        <v>2585.6145442328038</v>
      </c>
      <c r="AV51" s="102">
        <v>4574.8914226070701</v>
      </c>
      <c r="AW51" s="102">
        <v>15961.377647479463</v>
      </c>
      <c r="AX51" s="122">
        <v>4414.7293322709666</v>
      </c>
      <c r="AY51" s="122">
        <v>8228.1358130971803</v>
      </c>
      <c r="AZ51" s="122">
        <v>858.47892581501196</v>
      </c>
      <c r="BA51" s="122">
        <v>14.19420859300771</v>
      </c>
      <c r="BB51" s="122">
        <v>171.97112778089289</v>
      </c>
      <c r="BC51" s="122">
        <v>38.587705658389709</v>
      </c>
      <c r="BD51" s="122">
        <v>2014.7902685823578</v>
      </c>
      <c r="BE51" s="122">
        <v>220.49026568165488</v>
      </c>
      <c r="BF51" s="122">
        <v>2514.3106482529652</v>
      </c>
    </row>
    <row r="52" spans="1:58" s="29" customFormat="1" x14ac:dyDescent="0.2">
      <c r="A52" s="37" t="s">
        <v>174</v>
      </c>
      <c r="B52" s="60">
        <v>4487.9945359044759</v>
      </c>
      <c r="C52" s="76">
        <v>47.292798588987999</v>
      </c>
      <c r="D52" s="76">
        <v>1473.0446109527641</v>
      </c>
      <c r="E52" s="61">
        <v>678.57608110994602</v>
      </c>
      <c r="F52" s="62">
        <v>159.23440321395219</v>
      </c>
      <c r="G52" s="62">
        <v>130.97552087318621</v>
      </c>
      <c r="H52" s="62">
        <v>11.2084230702621</v>
      </c>
      <c r="I52" s="63">
        <v>493.0501826854175</v>
      </c>
      <c r="J52" s="76">
        <v>984.41649198236098</v>
      </c>
      <c r="K52" s="76">
        <v>1819.4813830995563</v>
      </c>
      <c r="L52" s="61">
        <v>512.66704988076094</v>
      </c>
      <c r="M52" s="62">
        <v>965.44978213016998</v>
      </c>
      <c r="N52" s="62">
        <v>36.937513217767602</v>
      </c>
      <c r="O52" s="62">
        <v>6.4677816915971</v>
      </c>
      <c r="P52" s="62">
        <v>40.143801607456098</v>
      </c>
      <c r="Q52" s="62">
        <v>7.8196480324540998</v>
      </c>
      <c r="R52" s="62">
        <v>232.57270743085513</v>
      </c>
      <c r="S52" s="63">
        <v>17.423099108495389</v>
      </c>
      <c r="T52" s="64">
        <v>163.75925128080678</v>
      </c>
      <c r="U52" s="53">
        <v>4211.8207549452563</v>
      </c>
      <c r="V52" s="53">
        <v>29.220792593624832</v>
      </c>
      <c r="W52" s="53">
        <v>1430.8388115140854</v>
      </c>
      <c r="X52" s="123">
        <v>680.34404368469802</v>
      </c>
      <c r="Y52" s="123">
        <v>166.342066979056</v>
      </c>
      <c r="Z52" s="123">
        <v>120.35553251648021</v>
      </c>
      <c r="AA52" s="123">
        <v>12.253530832464799</v>
      </c>
      <c r="AB52" s="123">
        <v>451.54363750138646</v>
      </c>
      <c r="AC52" s="53">
        <v>902.12952401851214</v>
      </c>
      <c r="AD52" s="53">
        <v>1698.0150856067451</v>
      </c>
      <c r="AE52" s="123">
        <v>464.09367545621791</v>
      </c>
      <c r="AF52" s="123">
        <v>916.0930160883936</v>
      </c>
      <c r="AG52" s="123">
        <v>47.534544833585699</v>
      </c>
      <c r="AH52" s="123">
        <v>5.4001704213413406</v>
      </c>
      <c r="AI52" s="123">
        <v>34.060654658623434</v>
      </c>
      <c r="AJ52" s="123">
        <v>6.4192869098213974</v>
      </c>
      <c r="AK52" s="123">
        <v>209.36378765807089</v>
      </c>
      <c r="AL52" s="123">
        <v>15.04994958069104</v>
      </c>
      <c r="AM52" s="123">
        <v>151.61654121228835</v>
      </c>
      <c r="AN52" s="54">
        <v>35000.802924778887</v>
      </c>
      <c r="AO52" s="54">
        <v>157.10327878590101</v>
      </c>
      <c r="AP52" s="54">
        <v>10831.537923120442</v>
      </c>
      <c r="AQ52" s="124">
        <v>6525.0557145823605</v>
      </c>
      <c r="AR52" s="124">
        <v>962.76950348929199</v>
      </c>
      <c r="AS52" s="124">
        <v>483.3999499057054</v>
      </c>
      <c r="AT52" s="124">
        <v>97.686679916893496</v>
      </c>
      <c r="AU52" s="124">
        <v>2762.6260752261924</v>
      </c>
      <c r="AV52" s="54">
        <v>4553.59860707596</v>
      </c>
      <c r="AW52" s="54">
        <v>16904.563742500512</v>
      </c>
      <c r="AX52" s="124">
        <v>5024.9595714027218</v>
      </c>
      <c r="AY52" s="124">
        <v>8205.5740602631595</v>
      </c>
      <c r="AZ52" s="124">
        <v>1126.950663415689</v>
      </c>
      <c r="BA52" s="124">
        <v>43.416930418718351</v>
      </c>
      <c r="BB52" s="124">
        <v>235.0033043313864</v>
      </c>
      <c r="BC52" s="124">
        <v>33.536632019177304</v>
      </c>
      <c r="BD52" s="124">
        <v>2024.006377969097</v>
      </c>
      <c r="BE52" s="124">
        <v>211.11620268056163</v>
      </c>
      <c r="BF52" s="124">
        <v>2553.9993732960693</v>
      </c>
    </row>
    <row r="53" spans="1:58" s="29" customFormat="1" x14ac:dyDescent="0.2">
      <c r="A53" s="37" t="s">
        <v>175</v>
      </c>
      <c r="B53" s="60">
        <v>4659.7220667700467</v>
      </c>
      <c r="C53" s="76">
        <v>40.2776895375832</v>
      </c>
      <c r="D53" s="76">
        <v>1592.0354364780162</v>
      </c>
      <c r="E53" s="61">
        <v>707.39138785186697</v>
      </c>
      <c r="F53" s="62">
        <v>143.45235753029311</v>
      </c>
      <c r="G53" s="62">
        <v>131.5337624516217</v>
      </c>
      <c r="H53" s="62">
        <v>13.8475025303217</v>
      </c>
      <c r="I53" s="63">
        <v>595.81042611391285</v>
      </c>
      <c r="J53" s="76">
        <v>1084.8566969139399</v>
      </c>
      <c r="K53" s="76">
        <v>1795.4621117919198</v>
      </c>
      <c r="L53" s="61">
        <v>512.61526768733484</v>
      </c>
      <c r="M53" s="62">
        <v>896.27891497123903</v>
      </c>
      <c r="N53" s="62">
        <v>59.869133859297897</v>
      </c>
      <c r="O53" s="62">
        <v>9.6389980235638895</v>
      </c>
      <c r="P53" s="62">
        <v>49.581343684682899</v>
      </c>
      <c r="Q53" s="62">
        <v>15.1168662145318</v>
      </c>
      <c r="R53" s="62">
        <v>228.6076285278391</v>
      </c>
      <c r="S53" s="63">
        <v>23.75395882343037</v>
      </c>
      <c r="T53" s="64">
        <v>147.09013204858744</v>
      </c>
      <c r="U53" s="53">
        <v>4438.6897032248844</v>
      </c>
      <c r="V53" s="53">
        <v>34.606294548845931</v>
      </c>
      <c r="W53" s="53">
        <v>1500.5572015797243</v>
      </c>
      <c r="X53" s="123">
        <v>689.29912311161263</v>
      </c>
      <c r="Y53" s="123">
        <v>144.04795594191927</v>
      </c>
      <c r="Z53" s="123">
        <v>126.05273920162</v>
      </c>
      <c r="AA53" s="123">
        <v>9.6949394038323096</v>
      </c>
      <c r="AB53" s="123">
        <v>531.46244392073993</v>
      </c>
      <c r="AC53" s="53">
        <v>983.27807413628454</v>
      </c>
      <c r="AD53" s="53">
        <v>1752.924654307044</v>
      </c>
      <c r="AE53" s="123">
        <v>501.99655563895334</v>
      </c>
      <c r="AF53" s="123">
        <v>861.14012416969035</v>
      </c>
      <c r="AG53" s="123">
        <v>61.295805231392869</v>
      </c>
      <c r="AH53" s="123">
        <v>7.6181722208975318</v>
      </c>
      <c r="AI53" s="123">
        <v>49.333257494398659</v>
      </c>
      <c r="AJ53" s="123">
        <v>12.7870751600502</v>
      </c>
      <c r="AK53" s="123">
        <v>236.50380883034288</v>
      </c>
      <c r="AL53" s="123">
        <v>22.249855561318029</v>
      </c>
      <c r="AM53" s="123">
        <v>167.32347865298632</v>
      </c>
      <c r="AN53" s="54">
        <v>36267.02424388042</v>
      </c>
      <c r="AO53" s="54">
        <v>144.21552608960349</v>
      </c>
      <c r="AP53" s="54">
        <v>11453.005650629668</v>
      </c>
      <c r="AQ53" s="124">
        <v>6557.1391211669998</v>
      </c>
      <c r="AR53" s="124">
        <v>723.01468709602329</v>
      </c>
      <c r="AS53" s="124">
        <v>470.19740076565739</v>
      </c>
      <c r="AT53" s="124">
        <v>78.729101406590502</v>
      </c>
      <c r="AU53" s="124">
        <v>3623.9253401943961</v>
      </c>
      <c r="AV53" s="54">
        <v>5075.0774890330003</v>
      </c>
      <c r="AW53" s="54">
        <v>16818.224261421408</v>
      </c>
      <c r="AX53" s="124">
        <v>5025.2808976562847</v>
      </c>
      <c r="AY53" s="124">
        <v>7992.7168960910294</v>
      </c>
      <c r="AZ53" s="124">
        <v>1064.09905443764</v>
      </c>
      <c r="BA53" s="124">
        <v>46.367512741563068</v>
      </c>
      <c r="BB53" s="124">
        <v>293.29975828447454</v>
      </c>
      <c r="BC53" s="124">
        <v>63.835443667917389</v>
      </c>
      <c r="BD53" s="124">
        <v>2065.0056549672227</v>
      </c>
      <c r="BE53" s="124">
        <v>267.61904357527453</v>
      </c>
      <c r="BF53" s="124">
        <v>2776.5013167067441</v>
      </c>
    </row>
    <row r="54" spans="1:58" s="29" customFormat="1" x14ac:dyDescent="0.2">
      <c r="A54" s="37" t="s">
        <v>176</v>
      </c>
      <c r="B54" s="60">
        <v>4823.4346851352493</v>
      </c>
      <c r="C54" s="76">
        <v>28.2669619840004</v>
      </c>
      <c r="D54" s="76">
        <v>1677.2238754209029</v>
      </c>
      <c r="E54" s="61">
        <v>720.77187612385796</v>
      </c>
      <c r="F54" s="62">
        <v>166.6593934269724</v>
      </c>
      <c r="G54" s="62">
        <v>122.7468534440838</v>
      </c>
      <c r="H54" s="62">
        <v>3.4193598388508999</v>
      </c>
      <c r="I54" s="63">
        <v>663.62639258713762</v>
      </c>
      <c r="J54" s="76">
        <v>1056.86277012508</v>
      </c>
      <c r="K54" s="76">
        <v>1900.3698875647822</v>
      </c>
      <c r="L54" s="61">
        <v>545.28669777656364</v>
      </c>
      <c r="M54" s="62">
        <v>920.749973033115</v>
      </c>
      <c r="N54" s="62">
        <v>35.482298818069196</v>
      </c>
      <c r="O54" s="62">
        <v>12.49668808452256</v>
      </c>
      <c r="P54" s="62">
        <v>58.656385460710403</v>
      </c>
      <c r="Q54" s="62">
        <v>8.4052154282391491</v>
      </c>
      <c r="R54" s="62">
        <v>296.43342891980433</v>
      </c>
      <c r="S54" s="63">
        <v>22.859200043757898</v>
      </c>
      <c r="T54" s="64">
        <v>160.71119004048339</v>
      </c>
      <c r="U54" s="53">
        <v>4746.507577133314</v>
      </c>
      <c r="V54" s="53">
        <v>30.888708832393501</v>
      </c>
      <c r="W54" s="53">
        <v>1631.6353772816549</v>
      </c>
      <c r="X54" s="123">
        <v>722.66729961893725</v>
      </c>
      <c r="Y54" s="123">
        <v>162.10450158845779</v>
      </c>
      <c r="Z54" s="123">
        <v>125.96298653587992</v>
      </c>
      <c r="AA54" s="123">
        <v>6.0924422901428272</v>
      </c>
      <c r="AB54" s="123">
        <v>614.80814724823688</v>
      </c>
      <c r="AC54" s="53">
        <v>1047.2457029874902</v>
      </c>
      <c r="AD54" s="53">
        <v>1868.9268731874809</v>
      </c>
      <c r="AE54" s="123">
        <v>537.21224557875746</v>
      </c>
      <c r="AF54" s="123">
        <v>908.73889949467002</v>
      </c>
      <c r="AG54" s="123">
        <v>46.507130381388833</v>
      </c>
      <c r="AH54" s="123">
        <v>12.082636582765266</v>
      </c>
      <c r="AI54" s="123">
        <v>51.884297118314542</v>
      </c>
      <c r="AJ54" s="123">
        <v>10.14819666796148</v>
      </c>
      <c r="AK54" s="123">
        <v>279.46669833055529</v>
      </c>
      <c r="AL54" s="123">
        <v>22.886769033067907</v>
      </c>
      <c r="AM54" s="123">
        <v>167.81091484429513</v>
      </c>
      <c r="AN54" s="54">
        <v>37347.639619151698</v>
      </c>
      <c r="AO54" s="54">
        <v>112.9400373572136</v>
      </c>
      <c r="AP54" s="54">
        <v>11749.0347557349</v>
      </c>
      <c r="AQ54" s="124">
        <v>6640.9370829539203</v>
      </c>
      <c r="AR54" s="124">
        <v>753.7540386743857</v>
      </c>
      <c r="AS54" s="124">
        <v>520.07189173519373</v>
      </c>
      <c r="AT54" s="124">
        <v>59.47961313762746</v>
      </c>
      <c r="AU54" s="124">
        <v>3774.7921292337733</v>
      </c>
      <c r="AV54" s="54">
        <v>5287.8308532414803</v>
      </c>
      <c r="AW54" s="54">
        <v>17394.4626984438</v>
      </c>
      <c r="AX54" s="124">
        <v>5320.5969580062283</v>
      </c>
      <c r="AY54" s="124">
        <v>8188.8855255493299</v>
      </c>
      <c r="AZ54" s="124">
        <v>1005.13915468596</v>
      </c>
      <c r="BA54" s="124">
        <v>36.545285645755818</v>
      </c>
      <c r="BB54" s="124">
        <v>256.01661289188712</v>
      </c>
      <c r="BC54" s="124">
        <v>47.65050194030804</v>
      </c>
      <c r="BD54" s="124">
        <v>2302.6754972015278</v>
      </c>
      <c r="BE54" s="124">
        <v>236.95316252280409</v>
      </c>
      <c r="BF54" s="124">
        <v>2803.3712743743063</v>
      </c>
    </row>
    <row r="55" spans="1:58" s="107" customFormat="1" x14ac:dyDescent="0.2">
      <c r="A55" s="100" t="s">
        <v>177</v>
      </c>
      <c r="B55" s="101">
        <v>4848.6058875941317</v>
      </c>
      <c r="C55" s="102">
        <v>70.052316744029696</v>
      </c>
      <c r="D55" s="102">
        <v>1797.877729639132</v>
      </c>
      <c r="E55" s="103">
        <v>696.11739246444301</v>
      </c>
      <c r="F55" s="104">
        <v>188.6970823966258</v>
      </c>
      <c r="G55" s="104">
        <v>150.9786761854152</v>
      </c>
      <c r="H55" s="104">
        <v>11.4097059906696</v>
      </c>
      <c r="I55" s="105">
        <v>750.67487260197845</v>
      </c>
      <c r="J55" s="102">
        <v>1047.8460113148999</v>
      </c>
      <c r="K55" s="102">
        <v>1798.3749106476948</v>
      </c>
      <c r="L55" s="103">
        <v>493.38700709629177</v>
      </c>
      <c r="M55" s="104">
        <v>862.23046302509795</v>
      </c>
      <c r="N55" s="104">
        <v>47.645178222748903</v>
      </c>
      <c r="O55" s="104">
        <v>11.62394215815069</v>
      </c>
      <c r="P55" s="104">
        <v>58.181786681519803</v>
      </c>
      <c r="Q55" s="104">
        <v>4.6411651189189698</v>
      </c>
      <c r="R55" s="104">
        <v>285.66832522422277</v>
      </c>
      <c r="S55" s="105">
        <v>34.997043120744088</v>
      </c>
      <c r="T55" s="106">
        <v>134.45491924837498</v>
      </c>
      <c r="U55" s="102">
        <v>4686.4166177421557</v>
      </c>
      <c r="V55" s="102">
        <v>51.219773848333695</v>
      </c>
      <c r="W55" s="102">
        <v>1704.3534835925168</v>
      </c>
      <c r="X55" s="122">
        <v>677.19350704937835</v>
      </c>
      <c r="Y55" s="122">
        <v>184.02419421659735</v>
      </c>
      <c r="Z55" s="122">
        <v>130.89430304099506</v>
      </c>
      <c r="AA55" s="122">
        <v>4.6683505883316938</v>
      </c>
      <c r="AB55" s="122">
        <v>707.57312869721443</v>
      </c>
      <c r="AC55" s="102">
        <v>930.09636867643701</v>
      </c>
      <c r="AD55" s="102">
        <v>1844.7259967679745</v>
      </c>
      <c r="AE55" s="122">
        <v>525.92738116858618</v>
      </c>
      <c r="AF55" s="122">
        <v>875.64288054138626</v>
      </c>
      <c r="AG55" s="122">
        <v>44.963435977028269</v>
      </c>
      <c r="AH55" s="122">
        <v>10.414213844586326</v>
      </c>
      <c r="AI55" s="122">
        <v>64.332457995556638</v>
      </c>
      <c r="AJ55" s="122">
        <v>7.7955974369895076</v>
      </c>
      <c r="AK55" s="122">
        <v>286.55096085733788</v>
      </c>
      <c r="AL55" s="122">
        <v>29.09906894650344</v>
      </c>
      <c r="AM55" s="122">
        <v>156.02099485689357</v>
      </c>
      <c r="AN55" s="102">
        <v>37921.380868936423</v>
      </c>
      <c r="AO55" s="102">
        <v>243.89394760492192</v>
      </c>
      <c r="AP55" s="102">
        <v>12344.380549644362</v>
      </c>
      <c r="AQ55" s="122">
        <v>6600.1769998818709</v>
      </c>
      <c r="AR55" s="122">
        <v>885.83952702203953</v>
      </c>
      <c r="AS55" s="122">
        <v>568.03383087206066</v>
      </c>
      <c r="AT55" s="122">
        <v>35.968600842288623</v>
      </c>
      <c r="AU55" s="122">
        <v>4254.3615910261042</v>
      </c>
      <c r="AV55" s="102">
        <v>4666.04484229835</v>
      </c>
      <c r="AW55" s="102">
        <v>17962.145294181311</v>
      </c>
      <c r="AX55" s="122">
        <v>5000.7871947240992</v>
      </c>
      <c r="AY55" s="122">
        <v>8435.5316822417899</v>
      </c>
      <c r="AZ55" s="122">
        <v>1041.126129154366</v>
      </c>
      <c r="BA55" s="122">
        <v>33.620796320265619</v>
      </c>
      <c r="BB55" s="122">
        <v>305.12954150683549</v>
      </c>
      <c r="BC55" s="122">
        <v>51.118827091091475</v>
      </c>
      <c r="BD55" s="122">
        <v>2822.8428289328931</v>
      </c>
      <c r="BE55" s="122">
        <v>271.98829420997117</v>
      </c>
      <c r="BF55" s="122">
        <v>2704.9162352074736</v>
      </c>
    </row>
    <row r="56" spans="1:58" s="29" customFormat="1" x14ac:dyDescent="0.2">
      <c r="A56" s="37" t="s">
        <v>178</v>
      </c>
      <c r="B56" s="60">
        <v>4515.8784952918249</v>
      </c>
      <c r="C56" s="76">
        <v>43.377211225832397</v>
      </c>
      <c r="D56" s="76">
        <v>1704.4630646967009</v>
      </c>
      <c r="E56" s="61">
        <v>628.08182531800605</v>
      </c>
      <c r="F56" s="62">
        <v>166.42206684270491</v>
      </c>
      <c r="G56" s="62">
        <v>109.1522282614005</v>
      </c>
      <c r="H56" s="62">
        <v>18.438781586747702</v>
      </c>
      <c r="I56" s="63">
        <v>782.36816268784173</v>
      </c>
      <c r="J56" s="76">
        <v>998.21973882363704</v>
      </c>
      <c r="K56" s="76">
        <v>1652.3399171023741</v>
      </c>
      <c r="L56" s="61">
        <v>514.05371288068795</v>
      </c>
      <c r="M56" s="62">
        <v>750.58689277986502</v>
      </c>
      <c r="N56" s="62">
        <v>33.710994457052401</v>
      </c>
      <c r="O56" s="62">
        <v>7.6688995906120105</v>
      </c>
      <c r="P56" s="62">
        <v>56.695109370221502</v>
      </c>
      <c r="Q56" s="62">
        <v>9.5340899742477099</v>
      </c>
      <c r="R56" s="62">
        <v>255.98811797830334</v>
      </c>
      <c r="S56" s="63">
        <v>24.102100071384264</v>
      </c>
      <c r="T56" s="64">
        <v>117.47856344328073</v>
      </c>
      <c r="U56" s="53">
        <v>4697.654421220539</v>
      </c>
      <c r="V56" s="53">
        <v>45.51136718643253</v>
      </c>
      <c r="W56" s="53">
        <v>1752.1027282399839</v>
      </c>
      <c r="X56" s="123">
        <v>675.0979508327564</v>
      </c>
      <c r="Y56" s="123">
        <v>177.9203484247696</v>
      </c>
      <c r="Z56" s="123">
        <v>121.5551349412886</v>
      </c>
      <c r="AA56" s="123">
        <v>13.805434027288035</v>
      </c>
      <c r="AB56" s="123">
        <v>763.72386001388122</v>
      </c>
      <c r="AC56" s="53">
        <v>981.84137544228599</v>
      </c>
      <c r="AD56" s="53">
        <v>1773.6967033989079</v>
      </c>
      <c r="AE56" s="123">
        <v>542.21553038171248</v>
      </c>
      <c r="AF56" s="123">
        <v>801.75963653312886</v>
      </c>
      <c r="AG56" s="123">
        <v>46.808868369790332</v>
      </c>
      <c r="AH56" s="123">
        <v>9.6206490730408483</v>
      </c>
      <c r="AI56" s="123">
        <v>60.176523673878101</v>
      </c>
      <c r="AJ56" s="123">
        <v>7.5055209149347704</v>
      </c>
      <c r="AK56" s="123">
        <v>279.88924252565772</v>
      </c>
      <c r="AL56" s="123">
        <v>25.72073192676476</v>
      </c>
      <c r="AM56" s="123">
        <v>144.50224695292908</v>
      </c>
      <c r="AN56" s="54">
        <v>38185.698238534816</v>
      </c>
      <c r="AO56" s="54">
        <v>223.43873444264679</v>
      </c>
      <c r="AP56" s="54">
        <v>12683.842292030493</v>
      </c>
      <c r="AQ56" s="124">
        <v>6671.0375694774502</v>
      </c>
      <c r="AR56" s="124">
        <v>803.62379979793752</v>
      </c>
      <c r="AS56" s="124">
        <v>480.03986112441549</v>
      </c>
      <c r="AT56" s="124">
        <v>138.21006213166359</v>
      </c>
      <c r="AU56" s="124">
        <v>4590.9309994990272</v>
      </c>
      <c r="AV56" s="54">
        <v>4863.9962057466701</v>
      </c>
      <c r="AW56" s="54">
        <v>17655.85001596684</v>
      </c>
      <c r="AX56" s="124">
        <v>5317.9548757161338</v>
      </c>
      <c r="AY56" s="124">
        <v>8222.5818678652795</v>
      </c>
      <c r="AZ56" s="124">
        <v>1172.161383144753</v>
      </c>
      <c r="BA56" s="124">
        <v>23.162577756687337</v>
      </c>
      <c r="BB56" s="124">
        <v>271.32802287647672</v>
      </c>
      <c r="BC56" s="124">
        <v>60.0345110892275</v>
      </c>
      <c r="BD56" s="124">
        <v>2371.2632882794819</v>
      </c>
      <c r="BE56" s="124">
        <v>217.36348923880436</v>
      </c>
      <c r="BF56" s="124">
        <v>2758.5709903481625</v>
      </c>
    </row>
    <row r="57" spans="1:58" s="29" customFormat="1" x14ac:dyDescent="0.2">
      <c r="A57" s="37" t="s">
        <v>179</v>
      </c>
      <c r="B57" s="60">
        <v>4647.698403663645</v>
      </c>
      <c r="C57" s="76">
        <v>54.249658414347699</v>
      </c>
      <c r="D57" s="76">
        <v>1708.1888708484653</v>
      </c>
      <c r="E57" s="61">
        <v>599.18225435678301</v>
      </c>
      <c r="F57" s="62">
        <v>173.34769848925941</v>
      </c>
      <c r="G57" s="62">
        <v>118.34345182775141</v>
      </c>
      <c r="H57" s="62">
        <v>17.656067727616598</v>
      </c>
      <c r="I57" s="63">
        <v>799.65939844705485</v>
      </c>
      <c r="J57" s="76">
        <v>1072.8861435106201</v>
      </c>
      <c r="K57" s="76">
        <v>1679.6840382889714</v>
      </c>
      <c r="L57" s="61">
        <v>468.98318829986351</v>
      </c>
      <c r="M57" s="62">
        <v>847.30290122730401</v>
      </c>
      <c r="N57" s="62">
        <v>33.618661013526399</v>
      </c>
      <c r="O57" s="62">
        <v>4.1242800106513799</v>
      </c>
      <c r="P57" s="62">
        <v>36.933078826617702</v>
      </c>
      <c r="Q57" s="62">
        <v>9.1828163507252896</v>
      </c>
      <c r="R57" s="62">
        <v>249.07199875801484</v>
      </c>
      <c r="S57" s="63">
        <v>30.46711380226834</v>
      </c>
      <c r="T57" s="64">
        <v>132.68969260124064</v>
      </c>
      <c r="U57" s="53">
        <v>4664.5941435114855</v>
      </c>
      <c r="V57" s="53">
        <v>50.948870907152731</v>
      </c>
      <c r="W57" s="53">
        <v>1721.1719854155381</v>
      </c>
      <c r="X57" s="123">
        <v>642.64811337614367</v>
      </c>
      <c r="Y57" s="123">
        <v>177.25068372934189</v>
      </c>
      <c r="Z57" s="123">
        <v>114.6632971659606</v>
      </c>
      <c r="AA57" s="123">
        <v>16.955866895902698</v>
      </c>
      <c r="AB57" s="123">
        <v>769.65402424818933</v>
      </c>
      <c r="AC57" s="53">
        <v>1003.2721056348413</v>
      </c>
      <c r="AD57" s="53">
        <v>1745.7341194371099</v>
      </c>
      <c r="AE57" s="123">
        <v>544.01466751106614</v>
      </c>
      <c r="AF57" s="123">
        <v>826.75662021396784</v>
      </c>
      <c r="AG57" s="123">
        <v>41.220452941523902</v>
      </c>
      <c r="AH57" s="123">
        <v>6.5348247384966838</v>
      </c>
      <c r="AI57" s="123">
        <v>40.270086290102462</v>
      </c>
      <c r="AJ57" s="123">
        <v>9.6801222555465944</v>
      </c>
      <c r="AK57" s="123">
        <v>250.91775811933221</v>
      </c>
      <c r="AL57" s="123">
        <v>26.339587367074188</v>
      </c>
      <c r="AM57" s="123">
        <v>143.46706211684318</v>
      </c>
      <c r="AN57" s="54">
        <v>38953.946791629263</v>
      </c>
      <c r="AO57" s="54">
        <v>201.24898630380443</v>
      </c>
      <c r="AP57" s="54">
        <v>12620.249646143144</v>
      </c>
      <c r="AQ57" s="124">
        <v>6575.2039621153299</v>
      </c>
      <c r="AR57" s="124">
        <v>845.62895663589393</v>
      </c>
      <c r="AS57" s="124">
        <v>461.62838585811835</v>
      </c>
      <c r="AT57" s="124">
        <v>121.31564780829351</v>
      </c>
      <c r="AU57" s="124">
        <v>4616.4726937255091</v>
      </c>
      <c r="AV57" s="54">
        <v>5109.7842226733901</v>
      </c>
      <c r="AW57" s="54">
        <v>18174.30155284988</v>
      </c>
      <c r="AX57" s="124">
        <v>5871.563775466092</v>
      </c>
      <c r="AY57" s="124">
        <v>8597.1705444658492</v>
      </c>
      <c r="AZ57" s="124">
        <v>1087.44548791077</v>
      </c>
      <c r="BA57" s="124">
        <v>35.870171000868986</v>
      </c>
      <c r="BB57" s="124">
        <v>151.85216824859998</v>
      </c>
      <c r="BC57" s="124">
        <v>50.556059061366703</v>
      </c>
      <c r="BD57" s="124">
        <v>2245.4807981247295</v>
      </c>
      <c r="BE57" s="124">
        <v>134.36254857160353</v>
      </c>
      <c r="BF57" s="124">
        <v>2848.3623836590459</v>
      </c>
    </row>
    <row r="58" spans="1:58" s="29" customFormat="1" x14ac:dyDescent="0.2">
      <c r="A58" s="37" t="s">
        <v>180</v>
      </c>
      <c r="B58" s="60">
        <v>5038.1510650776918</v>
      </c>
      <c r="C58" s="76">
        <v>47.126280180758897</v>
      </c>
      <c r="D58" s="76">
        <v>1849.3997457820401</v>
      </c>
      <c r="E58" s="61">
        <v>609.36674081886702</v>
      </c>
      <c r="F58" s="62">
        <v>213.3651676134694</v>
      </c>
      <c r="G58" s="62">
        <v>114.1617902963377</v>
      </c>
      <c r="H58" s="62">
        <v>20.917261331111099</v>
      </c>
      <c r="I58" s="63">
        <v>891.58878572225478</v>
      </c>
      <c r="J58" s="76">
        <v>1272.50908641048</v>
      </c>
      <c r="K58" s="76">
        <v>1715.7646544897941</v>
      </c>
      <c r="L58" s="61">
        <v>495.0032171289609</v>
      </c>
      <c r="M58" s="62">
        <v>786.93669771234499</v>
      </c>
      <c r="N58" s="62">
        <v>38.426831251675999</v>
      </c>
      <c r="O58" s="62">
        <v>5.5831392809522278</v>
      </c>
      <c r="P58" s="62">
        <v>35.002825853063399</v>
      </c>
      <c r="Q58" s="62">
        <v>14.402977908216601</v>
      </c>
      <c r="R58" s="62">
        <v>317.51498057001663</v>
      </c>
      <c r="S58" s="63">
        <v>22.893984784563472</v>
      </c>
      <c r="T58" s="64">
        <v>153.35129821461879</v>
      </c>
      <c r="U58" s="53">
        <v>4736.6810721632655</v>
      </c>
      <c r="V58" s="53">
        <v>54.452961353039569</v>
      </c>
      <c r="W58" s="53">
        <v>1706.4548078908304</v>
      </c>
      <c r="X58" s="123">
        <v>602.00130772607861</v>
      </c>
      <c r="Y58" s="123">
        <v>186.37332014192324</v>
      </c>
      <c r="Z58" s="123">
        <v>106.29296483409098</v>
      </c>
      <c r="AA58" s="123">
        <v>14.117833409831141</v>
      </c>
      <c r="AB58" s="123">
        <v>797.66938177890643</v>
      </c>
      <c r="AC58" s="53">
        <v>1092.9955664695099</v>
      </c>
      <c r="AD58" s="53">
        <v>1700.3584355954029</v>
      </c>
      <c r="AE58" s="123">
        <v>506.70247413892804</v>
      </c>
      <c r="AF58" s="123">
        <v>796.76176776560999</v>
      </c>
      <c r="AG58" s="123">
        <v>45.902376797707539</v>
      </c>
      <c r="AH58" s="123">
        <v>5.5634250958721259</v>
      </c>
      <c r="AI58" s="123">
        <v>33.513081695217863</v>
      </c>
      <c r="AJ58" s="123">
        <v>13.702914359890768</v>
      </c>
      <c r="AK58" s="123">
        <v>268.63005541439225</v>
      </c>
      <c r="AL58" s="123">
        <v>29.582340327784337</v>
      </c>
      <c r="AM58" s="123">
        <v>182.41930085448303</v>
      </c>
      <c r="AN58" s="54">
        <v>39889.858809320096</v>
      </c>
      <c r="AO58" s="54">
        <v>197.4233049466734</v>
      </c>
      <c r="AP58" s="54">
        <v>12812.386708722332</v>
      </c>
      <c r="AQ58" s="124">
        <v>6989.350514250169</v>
      </c>
      <c r="AR58" s="124">
        <v>902.59603852230236</v>
      </c>
      <c r="AS58" s="124">
        <v>381.12834735565917</v>
      </c>
      <c r="AT58" s="124">
        <v>93.731521689452507</v>
      </c>
      <c r="AU58" s="124">
        <v>4445.5802869047448</v>
      </c>
      <c r="AV58" s="54">
        <v>5556.4007797567401</v>
      </c>
      <c r="AW58" s="54">
        <v>17970.585948575001</v>
      </c>
      <c r="AX58" s="124">
        <v>5810.0780015020409</v>
      </c>
      <c r="AY58" s="124">
        <v>8340.4494793307003</v>
      </c>
      <c r="AZ58" s="124">
        <v>1222.998025407469</v>
      </c>
      <c r="BA58" s="124">
        <v>20.675575753653433</v>
      </c>
      <c r="BB58" s="124">
        <v>107.78177316780429</v>
      </c>
      <c r="BC58" s="124">
        <v>59.6389552925245</v>
      </c>
      <c r="BD58" s="124">
        <v>2275.0788726539431</v>
      </c>
      <c r="BE58" s="124">
        <v>133.88526546686404</v>
      </c>
      <c r="BF58" s="124">
        <v>3353.0620673193553</v>
      </c>
    </row>
    <row r="59" spans="1:58" s="107" customFormat="1" x14ac:dyDescent="0.2">
      <c r="A59" s="100" t="s">
        <v>181</v>
      </c>
      <c r="B59" s="101">
        <v>4999.3198249021052</v>
      </c>
      <c r="C59" s="102">
        <v>42.503514638476602</v>
      </c>
      <c r="D59" s="102">
        <v>1794.0046959254073</v>
      </c>
      <c r="E59" s="103">
        <v>652.48809655342302</v>
      </c>
      <c r="F59" s="104">
        <v>183.74247396262871</v>
      </c>
      <c r="G59" s="104">
        <v>118.26638996395177</v>
      </c>
      <c r="H59" s="104">
        <v>12.5740935739116</v>
      </c>
      <c r="I59" s="105">
        <v>826.93364187149223</v>
      </c>
      <c r="J59" s="102">
        <v>1236.4793920253601</v>
      </c>
      <c r="K59" s="102">
        <v>1769.5148154167337</v>
      </c>
      <c r="L59" s="103">
        <v>505.35444622769467</v>
      </c>
      <c r="M59" s="104">
        <v>827.77942396968797</v>
      </c>
      <c r="N59" s="104">
        <v>37.781240389096801</v>
      </c>
      <c r="O59" s="104">
        <v>5.792426448481871</v>
      </c>
      <c r="P59" s="104">
        <v>31.940035251838601</v>
      </c>
      <c r="Q59" s="104">
        <v>30.507819909993099</v>
      </c>
      <c r="R59" s="104">
        <v>307.16835841146872</v>
      </c>
      <c r="S59" s="105">
        <v>23.191064808471662</v>
      </c>
      <c r="T59" s="106">
        <v>156.81740689612747</v>
      </c>
      <c r="U59" s="102">
        <v>4915.0879196712958</v>
      </c>
      <c r="V59" s="102">
        <v>49.28702227140483</v>
      </c>
      <c r="W59" s="102">
        <v>1738.2500891458114</v>
      </c>
      <c r="X59" s="122">
        <v>632.35392179486132</v>
      </c>
      <c r="Y59" s="122">
        <v>177.33338447741519</v>
      </c>
      <c r="Z59" s="122">
        <v>107.98496763941968</v>
      </c>
      <c r="AA59" s="122">
        <v>14.079216824095525</v>
      </c>
      <c r="AB59" s="122">
        <v>806.49859841001978</v>
      </c>
      <c r="AC59" s="102">
        <v>1152.01656132278</v>
      </c>
      <c r="AD59" s="102">
        <v>1790.3789285965984</v>
      </c>
      <c r="AE59" s="122">
        <v>526.94030590893408</v>
      </c>
      <c r="AF59" s="122">
        <v>831.60184140772037</v>
      </c>
      <c r="AG59" s="122">
        <v>47.889204927749233</v>
      </c>
      <c r="AH59" s="122">
        <v>7.6433182184583375</v>
      </c>
      <c r="AI59" s="122">
        <v>34.234676044404502</v>
      </c>
      <c r="AJ59" s="122">
        <v>19.8926366975885</v>
      </c>
      <c r="AK59" s="122">
        <v>297.21890983591817</v>
      </c>
      <c r="AL59" s="122">
        <v>24.958035555825258</v>
      </c>
      <c r="AM59" s="122">
        <v>185.15531833470126</v>
      </c>
      <c r="AN59" s="102">
        <v>41304.011578269914</v>
      </c>
      <c r="AO59" s="102">
        <v>153.95192375561021</v>
      </c>
      <c r="AP59" s="102">
        <v>13166.795219376761</v>
      </c>
      <c r="AQ59" s="122">
        <v>7124.7089864711697</v>
      </c>
      <c r="AR59" s="122">
        <v>914.89707037528603</v>
      </c>
      <c r="AS59" s="122">
        <v>399.36023754848884</v>
      </c>
      <c r="AT59" s="122">
        <v>69.981989061260009</v>
      </c>
      <c r="AU59" s="122">
        <v>4657.8469359205565</v>
      </c>
      <c r="AV59" s="102">
        <v>5617.6319181932195</v>
      </c>
      <c r="AW59" s="102">
        <v>19170.7574192705</v>
      </c>
      <c r="AX59" s="122">
        <v>6006.2557913455394</v>
      </c>
      <c r="AY59" s="122">
        <v>8820.0565609838304</v>
      </c>
      <c r="AZ59" s="122">
        <v>1439.054206398557</v>
      </c>
      <c r="BA59" s="122">
        <v>42.619045923018263</v>
      </c>
      <c r="BB59" s="122">
        <v>204.49249018642678</v>
      </c>
      <c r="BC59" s="122">
        <v>85.725627005842711</v>
      </c>
      <c r="BD59" s="122">
        <v>2451.027318936025</v>
      </c>
      <c r="BE59" s="122">
        <v>121.52637849126143</v>
      </c>
      <c r="BF59" s="122">
        <v>3194.8750976738233</v>
      </c>
    </row>
    <row r="60" spans="1:58" s="29" customFormat="1" x14ac:dyDescent="0.2">
      <c r="A60" s="37" t="s">
        <v>182</v>
      </c>
      <c r="B60" s="60">
        <v>4882.4448087664796</v>
      </c>
      <c r="C60" s="76">
        <v>71.758960818976007</v>
      </c>
      <c r="D60" s="76">
        <v>1746.7190868026298</v>
      </c>
      <c r="E60" s="61">
        <v>676.16744802765004</v>
      </c>
      <c r="F60" s="62">
        <v>213.60312142153742</v>
      </c>
      <c r="G60" s="62">
        <v>104.3438392513747</v>
      </c>
      <c r="H60" s="62">
        <v>17.218199553722499</v>
      </c>
      <c r="I60" s="63">
        <v>735.38647854834528</v>
      </c>
      <c r="J60" s="76">
        <v>1197.01402147559</v>
      </c>
      <c r="K60" s="76">
        <v>1722.9742669987979</v>
      </c>
      <c r="L60" s="61">
        <v>501.05500629182353</v>
      </c>
      <c r="M60" s="62">
        <v>808.71174306852504</v>
      </c>
      <c r="N60" s="62">
        <v>53.770444982460198</v>
      </c>
      <c r="O60" s="62">
        <v>5.2106135510801703</v>
      </c>
      <c r="P60" s="62">
        <v>26.290841058134099</v>
      </c>
      <c r="Q60" s="62">
        <v>16.859597753050998</v>
      </c>
      <c r="R60" s="62">
        <v>291.8403032426711</v>
      </c>
      <c r="S60" s="63">
        <v>19.235717051052919</v>
      </c>
      <c r="T60" s="64">
        <v>143.97847267048562</v>
      </c>
      <c r="U60" s="53">
        <v>4865.5386905814403</v>
      </c>
      <c r="V60" s="53">
        <v>51.16656015060736</v>
      </c>
      <c r="W60" s="53">
        <v>1742.4261512301566</v>
      </c>
      <c r="X60" s="123">
        <v>627.01096732672067</v>
      </c>
      <c r="Y60" s="123">
        <v>213.26559579566205</v>
      </c>
      <c r="Z60" s="123">
        <v>108.90696021500746</v>
      </c>
      <c r="AA60" s="123">
        <v>18.616918768075635</v>
      </c>
      <c r="AB60" s="123">
        <v>774.62570912469107</v>
      </c>
      <c r="AC60" s="53">
        <v>1101.2573827222</v>
      </c>
      <c r="AD60" s="53">
        <v>1810.7174889780285</v>
      </c>
      <c r="AE60" s="123">
        <v>543.11509591046649</v>
      </c>
      <c r="AF60" s="123">
        <v>845.61088337041986</v>
      </c>
      <c r="AG60" s="123">
        <v>49.557362380320832</v>
      </c>
      <c r="AH60" s="123">
        <v>5.8655335066951331</v>
      </c>
      <c r="AI60" s="123">
        <v>25.759882068558635</v>
      </c>
      <c r="AJ60" s="123">
        <v>20.196177371090268</v>
      </c>
      <c r="AK60" s="123">
        <v>301.95056179396443</v>
      </c>
      <c r="AL60" s="123">
        <v>18.66199257651283</v>
      </c>
      <c r="AM60" s="123">
        <v>159.9711075004476</v>
      </c>
      <c r="AN60" s="54">
        <v>39903.69894791214</v>
      </c>
      <c r="AO60" s="54">
        <v>194.80899229934209</v>
      </c>
      <c r="AP60" s="54">
        <v>12723.954756712576</v>
      </c>
      <c r="AQ60" s="124">
        <v>6808.9523566530497</v>
      </c>
      <c r="AR60" s="124">
        <v>1102.4994209214556</v>
      </c>
      <c r="AS60" s="124">
        <v>436.0778070687162</v>
      </c>
      <c r="AT60" s="124">
        <v>118.9088438254789</v>
      </c>
      <c r="AU60" s="124">
        <v>4257.5163282438753</v>
      </c>
      <c r="AV60" s="54">
        <v>5333.3388209076402</v>
      </c>
      <c r="AW60" s="54">
        <v>18910.59214435906</v>
      </c>
      <c r="AX60" s="124">
        <v>5849.1177213895107</v>
      </c>
      <c r="AY60" s="124">
        <v>8626.353791056019</v>
      </c>
      <c r="AZ60" s="124">
        <v>1407.0670684725219</v>
      </c>
      <c r="BA60" s="124">
        <v>17.61401013669628</v>
      </c>
      <c r="BB60" s="124">
        <v>197.34270773987208</v>
      </c>
      <c r="BC60" s="124">
        <v>100.45326639574105</v>
      </c>
      <c r="BD60" s="124">
        <v>2617.1255357066761</v>
      </c>
      <c r="BE60" s="124">
        <v>95.518043462023542</v>
      </c>
      <c r="BF60" s="124">
        <v>2741.0042336335205</v>
      </c>
    </row>
    <row r="61" spans="1:58" s="29" customFormat="1" x14ac:dyDescent="0.2">
      <c r="A61" s="37" t="s">
        <v>183</v>
      </c>
      <c r="B61" s="60">
        <v>4763.1216646923904</v>
      </c>
      <c r="C61" s="76">
        <v>74.6263570376709</v>
      </c>
      <c r="D61" s="76">
        <v>1748.1034634439982</v>
      </c>
      <c r="E61" s="61">
        <v>691.89781074695702</v>
      </c>
      <c r="F61" s="62">
        <v>220.09038697068189</v>
      </c>
      <c r="G61" s="62">
        <v>110.71288804786224</v>
      </c>
      <c r="H61" s="62">
        <v>11.5244325854948</v>
      </c>
      <c r="I61" s="63">
        <v>713.87794509300215</v>
      </c>
      <c r="J61" s="76">
        <v>1058.24067694205</v>
      </c>
      <c r="K61" s="76">
        <v>1762.1869427822958</v>
      </c>
      <c r="L61" s="61">
        <v>494.96251662023656</v>
      </c>
      <c r="M61" s="62">
        <v>857.00393419613295</v>
      </c>
      <c r="N61" s="62">
        <v>34.383947522503497</v>
      </c>
      <c r="O61" s="62">
        <v>11.704332974563521</v>
      </c>
      <c r="P61" s="62">
        <v>29.171701845835901</v>
      </c>
      <c r="Q61" s="62">
        <v>15.5209282942287</v>
      </c>
      <c r="R61" s="62">
        <v>299.0226548061533</v>
      </c>
      <c r="S61" s="63">
        <v>20.416926522640928</v>
      </c>
      <c r="T61" s="64">
        <v>119.96422448637509</v>
      </c>
      <c r="U61" s="53">
        <v>4707.3281050074265</v>
      </c>
      <c r="V61" s="53">
        <v>64.727879393053229</v>
      </c>
      <c r="W61" s="53">
        <v>1703.6661004090304</v>
      </c>
      <c r="X61" s="123">
        <v>628.25614196389677</v>
      </c>
      <c r="Y61" s="123">
        <v>217.37202520832261</v>
      </c>
      <c r="Z61" s="123">
        <v>115.44199001899301</v>
      </c>
      <c r="AA61" s="123">
        <v>23.936966890751336</v>
      </c>
      <c r="AB61" s="123">
        <v>718.65897632706708</v>
      </c>
      <c r="AC61" s="53">
        <v>1019.4150530529599</v>
      </c>
      <c r="AD61" s="53">
        <v>1763.7880918650537</v>
      </c>
      <c r="AE61" s="123">
        <v>492.9018079367176</v>
      </c>
      <c r="AF61" s="123">
        <v>882.59408644929863</v>
      </c>
      <c r="AG61" s="123">
        <v>41.731063245312605</v>
      </c>
      <c r="AH61" s="123">
        <v>8.5801855364754598</v>
      </c>
      <c r="AI61" s="123">
        <v>28.283835094065466</v>
      </c>
      <c r="AJ61" s="123">
        <v>13.781334002221032</v>
      </c>
      <c r="AK61" s="123">
        <v>277.35455743340191</v>
      </c>
      <c r="AL61" s="123">
        <v>18.561222167561166</v>
      </c>
      <c r="AM61" s="123">
        <v>155.73098028732946</v>
      </c>
      <c r="AN61" s="54">
        <v>38325.480001759002</v>
      </c>
      <c r="AO61" s="54">
        <v>256.651067457615</v>
      </c>
      <c r="AP61" s="54">
        <v>12540.776577726669</v>
      </c>
      <c r="AQ61" s="124">
        <v>6806.8649484278994</v>
      </c>
      <c r="AR61" s="124">
        <v>1189.0899655348676</v>
      </c>
      <c r="AS61" s="124">
        <v>396.58347222075031</v>
      </c>
      <c r="AT61" s="124">
        <v>185.56682477311972</v>
      </c>
      <c r="AU61" s="124">
        <v>3962.6713667700305</v>
      </c>
      <c r="AV61" s="54">
        <v>4943.6312550028097</v>
      </c>
      <c r="AW61" s="54">
        <v>17848.744051833288</v>
      </c>
      <c r="AX61" s="124">
        <v>5453.2546477801661</v>
      </c>
      <c r="AY61" s="124">
        <v>8756.3178199217182</v>
      </c>
      <c r="AZ61" s="124">
        <v>1149.411733008136</v>
      </c>
      <c r="BA61" s="124">
        <v>26.786576933937251</v>
      </c>
      <c r="BB61" s="124">
        <v>159.279892014871</v>
      </c>
      <c r="BC61" s="124">
        <v>42.253700574335468</v>
      </c>
      <c r="BD61" s="124">
        <v>2191.4981052810258</v>
      </c>
      <c r="BE61" s="124">
        <v>69.94157631910025</v>
      </c>
      <c r="BF61" s="124">
        <v>2735.6770497386128</v>
      </c>
    </row>
    <row r="62" spans="1:58" s="29" customFormat="1" x14ac:dyDescent="0.2">
      <c r="A62" s="37" t="s">
        <v>184</v>
      </c>
      <c r="B62" s="60">
        <v>4466.34790668801</v>
      </c>
      <c r="C62" s="76">
        <v>94.204955221621802</v>
      </c>
      <c r="D62" s="76">
        <v>1576.1848998587811</v>
      </c>
      <c r="E62" s="61">
        <v>585.61256626332499</v>
      </c>
      <c r="F62" s="62">
        <v>196.3998348779559</v>
      </c>
      <c r="G62" s="62">
        <v>118.81360984541351</v>
      </c>
      <c r="H62" s="62">
        <v>2.1454495281605701</v>
      </c>
      <c r="I62" s="63">
        <v>673.21343934392621</v>
      </c>
      <c r="J62" s="76">
        <v>1067.3006604122299</v>
      </c>
      <c r="K62" s="76">
        <v>1643.0116729561491</v>
      </c>
      <c r="L62" s="61">
        <v>480.67875921262873</v>
      </c>
      <c r="M62" s="62">
        <v>814.36276377187005</v>
      </c>
      <c r="N62" s="62">
        <v>51.531601832585203</v>
      </c>
      <c r="O62" s="62">
        <v>8.1838786827883112</v>
      </c>
      <c r="P62" s="62">
        <v>13.7093599694039</v>
      </c>
      <c r="Q62" s="62">
        <v>16.435558841114499</v>
      </c>
      <c r="R62" s="62">
        <v>240.16696894338094</v>
      </c>
      <c r="S62" s="63">
        <v>17.942781702377328</v>
      </c>
      <c r="T62" s="64">
        <v>85.645718239228032</v>
      </c>
      <c r="U62" s="53">
        <v>4461.9552516186131</v>
      </c>
      <c r="V62" s="53">
        <v>60.63431428783656</v>
      </c>
      <c r="W62" s="53">
        <v>1605.8064069225259</v>
      </c>
      <c r="X62" s="123">
        <v>610.26354255480726</v>
      </c>
      <c r="Y62" s="123">
        <v>202.18895541452892</v>
      </c>
      <c r="Z62" s="123">
        <v>113.56513532723909</v>
      </c>
      <c r="AA62" s="123">
        <v>5.7505659444464099</v>
      </c>
      <c r="AB62" s="123">
        <v>674.0382076815041</v>
      </c>
      <c r="AC62" s="53">
        <v>977.14029523348529</v>
      </c>
      <c r="AD62" s="53">
        <v>1685.0841842307275</v>
      </c>
      <c r="AE62" s="123">
        <v>486.95474195786056</v>
      </c>
      <c r="AF62" s="123">
        <v>822.74798119779098</v>
      </c>
      <c r="AG62" s="123">
        <v>46.259328419884731</v>
      </c>
      <c r="AH62" s="123">
        <v>10.319445356507146</v>
      </c>
      <c r="AI62" s="123">
        <v>14.534817338289278</v>
      </c>
      <c r="AJ62" s="123">
        <v>15.604299156342032</v>
      </c>
      <c r="AK62" s="123">
        <v>271.76937822788017</v>
      </c>
      <c r="AL62" s="123">
        <v>16.89419257617249</v>
      </c>
      <c r="AM62" s="123">
        <v>133.29005094403837</v>
      </c>
      <c r="AN62" s="54">
        <v>37087.239056010498</v>
      </c>
      <c r="AO62" s="54">
        <v>243.36274089487438</v>
      </c>
      <c r="AP62" s="54">
        <v>12276.989012573909</v>
      </c>
      <c r="AQ62" s="124">
        <v>6638.9606430631811</v>
      </c>
      <c r="AR62" s="124">
        <v>1172.0517733834126</v>
      </c>
      <c r="AS62" s="124">
        <v>462.69151027343059</v>
      </c>
      <c r="AT62" s="124">
        <v>39.631763497566084</v>
      </c>
      <c r="AU62" s="124">
        <v>3963.6533223563197</v>
      </c>
      <c r="AV62" s="54">
        <v>4703.4889525200906</v>
      </c>
      <c r="AW62" s="54">
        <v>17444.23436353264</v>
      </c>
      <c r="AX62" s="124">
        <v>5110.4480834186497</v>
      </c>
      <c r="AY62" s="124">
        <v>8549.97456330143</v>
      </c>
      <c r="AZ62" s="124">
        <v>1285.2726063887949</v>
      </c>
      <c r="BA62" s="124">
        <v>35.708757786775095</v>
      </c>
      <c r="BB62" s="124">
        <v>135.5255865988056</v>
      </c>
      <c r="BC62" s="124">
        <v>40.810542623150397</v>
      </c>
      <c r="BD62" s="124">
        <v>2205.2530885081974</v>
      </c>
      <c r="BE62" s="124">
        <v>81.241134906839903</v>
      </c>
      <c r="BF62" s="124">
        <v>2419.1639864889785</v>
      </c>
    </row>
    <row r="63" spans="1:58" s="107" customFormat="1" x14ac:dyDescent="0.2">
      <c r="A63" s="100" t="s">
        <v>185</v>
      </c>
      <c r="B63" s="101">
        <v>4268.987676461139</v>
      </c>
      <c r="C63" s="102">
        <v>66.211968221282902</v>
      </c>
      <c r="D63" s="102">
        <v>1463.6042343715349</v>
      </c>
      <c r="E63" s="103">
        <v>547.28128858902198</v>
      </c>
      <c r="F63" s="104">
        <v>192.46504208910937</v>
      </c>
      <c r="G63" s="104">
        <v>107.33567593350458</v>
      </c>
      <c r="H63" s="104">
        <v>2.1439229902122201</v>
      </c>
      <c r="I63" s="105">
        <v>614.37830476968679</v>
      </c>
      <c r="J63" s="102">
        <v>938.44882788105701</v>
      </c>
      <c r="K63" s="102">
        <v>1711.2725624673506</v>
      </c>
      <c r="L63" s="103">
        <v>473.97223965398661</v>
      </c>
      <c r="M63" s="104">
        <v>932.29670980838603</v>
      </c>
      <c r="N63" s="104">
        <v>32.555746586532102</v>
      </c>
      <c r="O63" s="104">
        <v>5.6844624137236996</v>
      </c>
      <c r="P63" s="104">
        <v>12.4467596499127</v>
      </c>
      <c r="Q63" s="104">
        <v>18.990674757939001</v>
      </c>
      <c r="R63" s="104">
        <v>220.06105138147529</v>
      </c>
      <c r="S63" s="105">
        <v>15.26491821539534</v>
      </c>
      <c r="T63" s="106">
        <v>89.45008351991406</v>
      </c>
      <c r="U63" s="102">
        <v>4276.8374140074984</v>
      </c>
      <c r="V63" s="102">
        <v>85.019422515883335</v>
      </c>
      <c r="W63" s="102">
        <v>1489.6398287544623</v>
      </c>
      <c r="X63" s="122">
        <v>560.05117018280464</v>
      </c>
      <c r="Y63" s="122">
        <v>200.7006976290505</v>
      </c>
      <c r="Z63" s="122">
        <v>104.17201517877442</v>
      </c>
      <c r="AA63" s="122">
        <v>8.3475096278966365</v>
      </c>
      <c r="AB63" s="122">
        <v>616.36843613593612</v>
      </c>
      <c r="AC63" s="102">
        <v>935.31446489674465</v>
      </c>
      <c r="AD63" s="102">
        <v>1666.1689856952787</v>
      </c>
      <c r="AE63" s="122">
        <v>495.98693687039031</v>
      </c>
      <c r="AF63" s="122">
        <v>846.59049048048007</v>
      </c>
      <c r="AG63" s="122">
        <v>40.139819388625504</v>
      </c>
      <c r="AH63" s="122">
        <v>5.8476907320528619</v>
      </c>
      <c r="AI63" s="122">
        <v>14.770761883862933</v>
      </c>
      <c r="AJ63" s="122">
        <v>19.439552291957664</v>
      </c>
      <c r="AK63" s="122">
        <v>226.81077173468074</v>
      </c>
      <c r="AL63" s="122">
        <v>16.582962313228837</v>
      </c>
      <c r="AM63" s="122">
        <v>100.69471214512849</v>
      </c>
      <c r="AN63" s="102">
        <v>35094.446468868831</v>
      </c>
      <c r="AO63" s="102">
        <v>409.20707636078697</v>
      </c>
      <c r="AP63" s="102">
        <v>11576.77443298632</v>
      </c>
      <c r="AQ63" s="122">
        <v>6023.5048396399407</v>
      </c>
      <c r="AR63" s="122">
        <v>1156.4735215141027</v>
      </c>
      <c r="AS63" s="122">
        <v>457.78049972326085</v>
      </c>
      <c r="AT63" s="122">
        <v>60.132504646968151</v>
      </c>
      <c r="AU63" s="122">
        <v>3878.8830674620472</v>
      </c>
      <c r="AV63" s="102">
        <v>4576.4536615038396</v>
      </c>
      <c r="AW63" s="102">
        <v>16560.012020305752</v>
      </c>
      <c r="AX63" s="122">
        <v>5159.8345625754018</v>
      </c>
      <c r="AY63" s="122">
        <v>8442.2157146991412</v>
      </c>
      <c r="AZ63" s="122">
        <v>1002.000900566371</v>
      </c>
      <c r="BA63" s="122">
        <v>29.374047448167893</v>
      </c>
      <c r="BB63" s="122">
        <v>102.38092499806481</v>
      </c>
      <c r="BC63" s="122">
        <v>32.848160107073426</v>
      </c>
      <c r="BD63" s="122">
        <v>1711.5760449593984</v>
      </c>
      <c r="BE63" s="122">
        <v>79.781664952138925</v>
      </c>
      <c r="BF63" s="122">
        <v>1971.9992777121224</v>
      </c>
    </row>
    <row r="64" spans="1:58" s="29" customFormat="1" x14ac:dyDescent="0.2">
      <c r="A64" s="37" t="s">
        <v>186</v>
      </c>
      <c r="B64" s="60">
        <v>4162.650398132615</v>
      </c>
      <c r="C64" s="76">
        <v>66.596436674666606</v>
      </c>
      <c r="D64" s="76">
        <v>1483.1526661384569</v>
      </c>
      <c r="E64" s="61">
        <v>515.81805947023497</v>
      </c>
      <c r="F64" s="62">
        <v>184.57476022797948</v>
      </c>
      <c r="G64" s="62">
        <v>126.21766380577932</v>
      </c>
      <c r="H64" s="62">
        <v>6.4348294548964304</v>
      </c>
      <c r="I64" s="63">
        <v>650.10735317956676</v>
      </c>
      <c r="J64" s="76">
        <v>948.32953899433596</v>
      </c>
      <c r="K64" s="76">
        <v>1585.2455572113081</v>
      </c>
      <c r="L64" s="61">
        <v>473.17878757588096</v>
      </c>
      <c r="M64" s="62">
        <v>797.84458716733798</v>
      </c>
      <c r="N64" s="62">
        <v>28.323051272571899</v>
      </c>
      <c r="O64" s="62">
        <v>4.0415297272441402</v>
      </c>
      <c r="P64" s="62">
        <v>14.5799494227492</v>
      </c>
      <c r="Q64" s="62">
        <v>19.185484041317402</v>
      </c>
      <c r="R64" s="62">
        <v>236.05208553553135</v>
      </c>
      <c r="S64" s="63">
        <v>12.040082468675209</v>
      </c>
      <c r="T64" s="64">
        <v>79.326199113846982</v>
      </c>
      <c r="U64" s="53">
        <v>4137.6785702709685</v>
      </c>
      <c r="V64" s="53">
        <v>70.946011219684564</v>
      </c>
      <c r="W64" s="53">
        <v>1480.894404334503</v>
      </c>
      <c r="X64" s="123">
        <v>545.58137324476127</v>
      </c>
      <c r="Y64" s="123">
        <v>181.59976397717756</v>
      </c>
      <c r="Z64" s="123">
        <v>125.37835465914206</v>
      </c>
      <c r="AA64" s="123">
        <v>6.1304310118644167</v>
      </c>
      <c r="AB64" s="123">
        <v>622.20448144155773</v>
      </c>
      <c r="AC64" s="53">
        <v>887.77865101079624</v>
      </c>
      <c r="AD64" s="53">
        <v>1607.1660488076127</v>
      </c>
      <c r="AE64" s="123">
        <v>472.63973883769722</v>
      </c>
      <c r="AF64" s="123">
        <v>788.5655412031083</v>
      </c>
      <c r="AG64" s="123">
        <v>40.848142757792736</v>
      </c>
      <c r="AH64" s="123">
        <v>4.944374561489945</v>
      </c>
      <c r="AI64" s="123">
        <v>15.647174427531299</v>
      </c>
      <c r="AJ64" s="123">
        <v>19.613230089553635</v>
      </c>
      <c r="AK64" s="123">
        <v>250.67766530053549</v>
      </c>
      <c r="AL64" s="123">
        <v>14.230181629904422</v>
      </c>
      <c r="AM64" s="123">
        <v>90.893454898371758</v>
      </c>
      <c r="AN64" s="54">
        <v>37311.130293207367</v>
      </c>
      <c r="AO64" s="54">
        <v>378.06971758120801</v>
      </c>
      <c r="AP64" s="54">
        <v>11780.972662122995</v>
      </c>
      <c r="AQ64" s="124">
        <v>6168.3236571652506</v>
      </c>
      <c r="AR64" s="124">
        <v>1145.8009618171454</v>
      </c>
      <c r="AS64" s="124">
        <v>524.02754218047835</v>
      </c>
      <c r="AT64" s="124">
        <v>64.548923451559759</v>
      </c>
      <c r="AU64" s="124">
        <v>3878.2715775085603</v>
      </c>
      <c r="AV64" s="54">
        <v>4777.9220397234303</v>
      </c>
      <c r="AW64" s="54">
        <v>18312.11815093577</v>
      </c>
      <c r="AX64" s="124">
        <v>5569.4728998921664</v>
      </c>
      <c r="AY64" s="124">
        <v>9042.8560364061414</v>
      </c>
      <c r="AZ64" s="124">
        <v>1190.1948352354689</v>
      </c>
      <c r="BA64" s="124">
        <v>34.685559635377359</v>
      </c>
      <c r="BB64" s="124">
        <v>71.573760268823492</v>
      </c>
      <c r="BC64" s="124">
        <v>21.050709259107592</v>
      </c>
      <c r="BD64" s="124">
        <v>2160.3377916945592</v>
      </c>
      <c r="BE64" s="124">
        <v>221.94655854412409</v>
      </c>
      <c r="BF64" s="124">
        <v>2062.047722843964</v>
      </c>
    </row>
    <row r="65" spans="1:58" s="29" customFormat="1" x14ac:dyDescent="0.2">
      <c r="A65" s="37" t="s">
        <v>187</v>
      </c>
      <c r="B65" s="60">
        <v>4099.9370842472517</v>
      </c>
      <c r="C65" s="76">
        <v>56.625753030534398</v>
      </c>
      <c r="D65" s="76">
        <v>1487.0922483647321</v>
      </c>
      <c r="E65" s="61">
        <v>505.62649882596202</v>
      </c>
      <c r="F65" s="62">
        <v>150.43639137403841</v>
      </c>
      <c r="G65" s="62">
        <v>92.44907241119526</v>
      </c>
      <c r="H65" s="62">
        <v>6.0981569636255202</v>
      </c>
      <c r="I65" s="63">
        <v>732.4821287899108</v>
      </c>
      <c r="J65" s="76">
        <v>1019.8028962787899</v>
      </c>
      <c r="K65" s="76">
        <v>1449.6415614601324</v>
      </c>
      <c r="L65" s="61">
        <v>462.33335702527677</v>
      </c>
      <c r="M65" s="62">
        <v>723.79628083920295</v>
      </c>
      <c r="N65" s="62">
        <v>44.717668704817797</v>
      </c>
      <c r="O65" s="62">
        <v>11.445543198802801</v>
      </c>
      <c r="P65" s="62">
        <v>15.4451085589884</v>
      </c>
      <c r="Q65" s="62">
        <v>19.904159126391299</v>
      </c>
      <c r="R65" s="62">
        <v>160.60870126469584</v>
      </c>
      <c r="S65" s="63">
        <v>11.39074274195664</v>
      </c>
      <c r="T65" s="64">
        <v>86.774625113062825</v>
      </c>
      <c r="U65" s="53">
        <v>4134.9927799743718</v>
      </c>
      <c r="V65" s="53">
        <v>65.610820042099775</v>
      </c>
      <c r="W65" s="53">
        <v>1470.7963608373984</v>
      </c>
      <c r="X65" s="123">
        <v>502.96100450036562</v>
      </c>
      <c r="Y65" s="123">
        <v>154.46989509451754</v>
      </c>
      <c r="Z65" s="123">
        <v>105.04083414624768</v>
      </c>
      <c r="AA65" s="123">
        <v>7.0737981202018672</v>
      </c>
      <c r="AB65" s="123">
        <v>701.25082897606546</v>
      </c>
      <c r="AC65" s="53">
        <v>971.55783342056623</v>
      </c>
      <c r="AD65" s="53">
        <v>1542.4297888819078</v>
      </c>
      <c r="AE65" s="123">
        <v>449.99035921706741</v>
      </c>
      <c r="AF65" s="123">
        <v>761.61762617399654</v>
      </c>
      <c r="AG65" s="123">
        <v>42.936291632180435</v>
      </c>
      <c r="AH65" s="123">
        <v>8.7614325408231064</v>
      </c>
      <c r="AI65" s="123">
        <v>15.068504469984033</v>
      </c>
      <c r="AJ65" s="123">
        <v>20.13469811297227</v>
      </c>
      <c r="AK65" s="123">
        <v>226.45926557433862</v>
      </c>
      <c r="AL65" s="123">
        <v>17.461611160545505</v>
      </c>
      <c r="AM65" s="123">
        <v>84.597976792399734</v>
      </c>
      <c r="AN65" s="54">
        <v>36110.842826462467</v>
      </c>
      <c r="AO65" s="54">
        <v>383.84769957583615</v>
      </c>
      <c r="AP65" s="54">
        <v>11661.798130807412</v>
      </c>
      <c r="AQ65" s="124">
        <v>5777.3476750141699</v>
      </c>
      <c r="AR65" s="124">
        <v>1028.2866803862657</v>
      </c>
      <c r="AS65" s="124">
        <v>440.51646848038001</v>
      </c>
      <c r="AT65" s="124">
        <v>62.257075929012998</v>
      </c>
      <c r="AU65" s="124">
        <v>4353.3902309975838</v>
      </c>
      <c r="AV65" s="54">
        <v>5029.56003318285</v>
      </c>
      <c r="AW65" s="54">
        <v>17232.798361879413</v>
      </c>
      <c r="AX65" s="124">
        <v>4761.4025937337901</v>
      </c>
      <c r="AY65" s="124">
        <v>8735.4933954678709</v>
      </c>
      <c r="AZ65" s="124">
        <v>1077.5468666192401</v>
      </c>
      <c r="BA65" s="124">
        <v>38.724288742835256</v>
      </c>
      <c r="BB65" s="124">
        <v>56.2719358896356</v>
      </c>
      <c r="BC65" s="124">
        <v>56.583811991057303</v>
      </c>
      <c r="BD65" s="124">
        <v>2248.112158248241</v>
      </c>
      <c r="BE65" s="124">
        <v>258.66331118674464</v>
      </c>
      <c r="BF65" s="124">
        <v>1802.8386010169606</v>
      </c>
    </row>
    <row r="66" spans="1:58" s="29" customFormat="1" x14ac:dyDescent="0.2">
      <c r="A66" s="37" t="s">
        <v>188</v>
      </c>
      <c r="B66" s="60">
        <v>4371.7531902701248</v>
      </c>
      <c r="C66" s="76">
        <v>85.433527221633398</v>
      </c>
      <c r="D66" s="76">
        <v>1491.443803918834</v>
      </c>
      <c r="E66" s="61">
        <v>426.41310265175298</v>
      </c>
      <c r="F66" s="62">
        <v>145.87113669401151</v>
      </c>
      <c r="G66" s="62">
        <v>103.01147296969752</v>
      </c>
      <c r="H66" s="62">
        <v>4.76991787943233</v>
      </c>
      <c r="I66" s="63">
        <v>811.37817372393977</v>
      </c>
      <c r="J66" s="76">
        <v>1146.9215572861301</v>
      </c>
      <c r="K66" s="76">
        <v>1580.9755603115716</v>
      </c>
      <c r="L66" s="61">
        <v>482.37994440829129</v>
      </c>
      <c r="M66" s="62">
        <v>750.25177284470305</v>
      </c>
      <c r="N66" s="62">
        <v>54.862021492403699</v>
      </c>
      <c r="O66" s="62">
        <v>6.489079459855839</v>
      </c>
      <c r="P66" s="62">
        <v>20.879029030215701</v>
      </c>
      <c r="Q66" s="62">
        <v>12.1165754647805</v>
      </c>
      <c r="R66" s="62">
        <v>243.85393851900537</v>
      </c>
      <c r="S66" s="63">
        <v>10.14319909231612</v>
      </c>
      <c r="T66" s="64">
        <v>66.978741531956203</v>
      </c>
      <c r="U66" s="53">
        <v>4354.5149263825269</v>
      </c>
      <c r="V66" s="53">
        <v>74.217839273769002</v>
      </c>
      <c r="W66" s="53">
        <v>1515.8254323348967</v>
      </c>
      <c r="X66" s="123">
        <v>516.84029374634065</v>
      </c>
      <c r="Y66" s="123">
        <v>151.50604417777632</v>
      </c>
      <c r="Z66" s="123">
        <v>95.050211124810559</v>
      </c>
      <c r="AA66" s="123">
        <v>4.2165000463821096</v>
      </c>
      <c r="AB66" s="123">
        <v>748.21238323958698</v>
      </c>
      <c r="AC66" s="53">
        <v>1060.0474381464667</v>
      </c>
      <c r="AD66" s="53">
        <v>1618.992046146956</v>
      </c>
      <c r="AE66" s="123">
        <v>451.51033530887827</v>
      </c>
      <c r="AF66" s="123">
        <v>776.87648154623469</v>
      </c>
      <c r="AG66" s="123">
        <v>44.073963253212696</v>
      </c>
      <c r="AH66" s="123">
        <v>10.544313354185769</v>
      </c>
      <c r="AI66" s="123">
        <v>24.1431397228673</v>
      </c>
      <c r="AJ66" s="123">
        <v>19.150918908144998</v>
      </c>
      <c r="AK66" s="123">
        <v>278.2471983094166</v>
      </c>
      <c r="AL66" s="123">
        <v>14.445695744015607</v>
      </c>
      <c r="AM66" s="123">
        <v>85.432170480439581</v>
      </c>
      <c r="AN66" s="54">
        <v>38080.891681013789</v>
      </c>
      <c r="AO66" s="54">
        <v>404.14788260500802</v>
      </c>
      <c r="AP66" s="54">
        <v>12189.669579111358</v>
      </c>
      <c r="AQ66" s="124">
        <v>6099.7944428729797</v>
      </c>
      <c r="AR66" s="124">
        <v>983.30868775273041</v>
      </c>
      <c r="AS66" s="124">
        <v>422.00993443620803</v>
      </c>
      <c r="AT66" s="124">
        <v>26.937283211981409</v>
      </c>
      <c r="AU66" s="124">
        <v>4657.6192308374593</v>
      </c>
      <c r="AV66" s="54">
        <v>5342.25758283499</v>
      </c>
      <c r="AW66" s="54">
        <v>18272.854717422393</v>
      </c>
      <c r="AX66" s="124">
        <v>4806.1979227949578</v>
      </c>
      <c r="AY66" s="124">
        <v>9244.1957046653897</v>
      </c>
      <c r="AZ66" s="124">
        <v>916.74475374881399</v>
      </c>
      <c r="BA66" s="124">
        <v>33.3826538229481</v>
      </c>
      <c r="BB66" s="124">
        <v>59.192951184098902</v>
      </c>
      <c r="BC66" s="124">
        <v>43.825762712610995</v>
      </c>
      <c r="BD66" s="124">
        <v>2942.1479562451741</v>
      </c>
      <c r="BE66" s="124">
        <v>227.1670122484</v>
      </c>
      <c r="BF66" s="124">
        <v>1871.9619190400322</v>
      </c>
    </row>
    <row r="67" spans="1:58" s="107" customFormat="1" x14ac:dyDescent="0.2">
      <c r="A67" s="100" t="s">
        <v>189</v>
      </c>
      <c r="B67" s="101">
        <v>4802.1432158252337</v>
      </c>
      <c r="C67" s="102">
        <v>97.381811643071501</v>
      </c>
      <c r="D67" s="102">
        <v>1655.2403113808323</v>
      </c>
      <c r="E67" s="103">
        <v>608.59947169101895</v>
      </c>
      <c r="F67" s="104">
        <v>138.52225120690593</v>
      </c>
      <c r="G67" s="104">
        <v>139.27985383926341</v>
      </c>
      <c r="H67" s="104">
        <v>106.219464793819</v>
      </c>
      <c r="I67" s="105">
        <v>662.61926984982483</v>
      </c>
      <c r="J67" s="102">
        <v>1147.71802478056</v>
      </c>
      <c r="K67" s="102">
        <v>1820.9665423071749</v>
      </c>
      <c r="L67" s="103">
        <v>481.94565863670118</v>
      </c>
      <c r="M67" s="104">
        <v>950.03614635495001</v>
      </c>
      <c r="N67" s="104">
        <v>60.8794973265625</v>
      </c>
      <c r="O67" s="104">
        <v>12.215219865192186</v>
      </c>
      <c r="P67" s="104">
        <v>30.578786783619101</v>
      </c>
      <c r="Q67" s="104">
        <v>13.108920944401801</v>
      </c>
      <c r="R67" s="104">
        <v>263.93065876359526</v>
      </c>
      <c r="S67" s="105">
        <v>8.2716536321528693</v>
      </c>
      <c r="T67" s="106">
        <v>80.836525713594426</v>
      </c>
      <c r="U67" s="102">
        <v>4548.0086949289325</v>
      </c>
      <c r="V67" s="102">
        <v>84.103900690847794</v>
      </c>
      <c r="W67" s="102">
        <v>1557.6089377624546</v>
      </c>
      <c r="X67" s="122">
        <v>536.11550415284671</v>
      </c>
      <c r="Y67" s="122">
        <v>141.88549543451401</v>
      </c>
      <c r="Z67" s="122">
        <v>116.86277238742169</v>
      </c>
      <c r="AA67" s="122">
        <v>107.10820913834891</v>
      </c>
      <c r="AB67" s="122">
        <v>655.63695664932322</v>
      </c>
      <c r="AC67" s="102">
        <v>1106.9097156052601</v>
      </c>
      <c r="AD67" s="102">
        <v>1714.897881957329</v>
      </c>
      <c r="AE67" s="122">
        <v>460.3800454898431</v>
      </c>
      <c r="AF67" s="122">
        <v>858.5129845205679</v>
      </c>
      <c r="AG67" s="122">
        <v>63.230599852356399</v>
      </c>
      <c r="AH67" s="122">
        <v>12.387953895923253</v>
      </c>
      <c r="AI67" s="122">
        <v>27.7817304593964</v>
      </c>
      <c r="AJ67" s="122">
        <v>12.008058470402068</v>
      </c>
      <c r="AK67" s="122">
        <v>269.19189048266321</v>
      </c>
      <c r="AL67" s="122">
        <v>11.404618786176899</v>
      </c>
      <c r="AM67" s="122">
        <v>84.488258913041193</v>
      </c>
      <c r="AN67" s="102">
        <v>39366.470515154047</v>
      </c>
      <c r="AO67" s="102">
        <v>450.02409110290307</v>
      </c>
      <c r="AP67" s="102">
        <v>12313.950944232089</v>
      </c>
      <c r="AQ67" s="122">
        <v>6109.1969798569799</v>
      </c>
      <c r="AR67" s="122">
        <v>913.90435252341524</v>
      </c>
      <c r="AS67" s="122">
        <v>591.09372678164016</v>
      </c>
      <c r="AT67" s="122">
        <v>558.61718486152699</v>
      </c>
      <c r="AU67" s="122">
        <v>4141.1387002085257</v>
      </c>
      <c r="AV67" s="102">
        <v>5510.8263943995198</v>
      </c>
      <c r="AW67" s="102">
        <v>19037.573028851046</v>
      </c>
      <c r="AX67" s="122">
        <v>5029.7229475331515</v>
      </c>
      <c r="AY67" s="122">
        <v>9501.42847837716</v>
      </c>
      <c r="AZ67" s="122">
        <v>1421.640100697</v>
      </c>
      <c r="BA67" s="122">
        <v>66.178098440973386</v>
      </c>
      <c r="BB67" s="122">
        <v>41.881503922938705</v>
      </c>
      <c r="BC67" s="122">
        <v>52.611235152539898</v>
      </c>
      <c r="BD67" s="122">
        <v>2724.6388093889191</v>
      </c>
      <c r="BE67" s="122">
        <v>199.47185533835949</v>
      </c>
      <c r="BF67" s="122">
        <v>2054.0960565684913</v>
      </c>
    </row>
    <row r="68" spans="1:58" s="29" customFormat="1" x14ac:dyDescent="0.2">
      <c r="A68" s="37" t="s">
        <v>190</v>
      </c>
      <c r="B68" s="60">
        <v>4160.3164694412953</v>
      </c>
      <c r="C68" s="76">
        <v>66.624287521287997</v>
      </c>
      <c r="D68" s="76">
        <v>1353.9378702152712</v>
      </c>
      <c r="E68" s="61">
        <v>433.00354973418001</v>
      </c>
      <c r="F68" s="62">
        <v>132.14014180641237</v>
      </c>
      <c r="G68" s="62">
        <v>130.21162500770399</v>
      </c>
      <c r="H68" s="62">
        <v>55.132739218466703</v>
      </c>
      <c r="I68" s="63">
        <v>603.44981444850828</v>
      </c>
      <c r="J68" s="76">
        <v>1062.44955523576</v>
      </c>
      <c r="K68" s="76">
        <v>1592.2913604221651</v>
      </c>
      <c r="L68" s="61">
        <v>447.84785829265797</v>
      </c>
      <c r="M68" s="62">
        <v>837.24722346016995</v>
      </c>
      <c r="N68" s="62">
        <v>42.465117484139299</v>
      </c>
      <c r="O68" s="62">
        <v>17.21518969159602</v>
      </c>
      <c r="P68" s="62">
        <v>26.283999959345302</v>
      </c>
      <c r="Q68" s="62">
        <v>9.0688556932548003</v>
      </c>
      <c r="R68" s="62">
        <v>198.9158390590928</v>
      </c>
      <c r="S68" s="63">
        <v>13.24727678190936</v>
      </c>
      <c r="T68" s="64">
        <v>85.013396046811167</v>
      </c>
      <c r="U68" s="53">
        <v>4328.0219721137755</v>
      </c>
      <c r="V68" s="53">
        <v>82.429633672643504</v>
      </c>
      <c r="W68" s="53">
        <v>1445.2924068160962</v>
      </c>
      <c r="X68" s="123">
        <v>510.39728161493264</v>
      </c>
      <c r="Y68" s="123">
        <v>138.78545326042683</v>
      </c>
      <c r="Z68" s="123">
        <v>123.13021896878297</v>
      </c>
      <c r="AA68" s="123">
        <v>53.803392253950271</v>
      </c>
      <c r="AB68" s="123">
        <v>619.17606071800344</v>
      </c>
      <c r="AC68" s="53">
        <v>1053.9939965482765</v>
      </c>
      <c r="AD68" s="53">
        <v>1654.4507707718312</v>
      </c>
      <c r="AE68" s="123">
        <v>472.68756288711234</v>
      </c>
      <c r="AF68" s="123">
        <v>867.38649281974904</v>
      </c>
      <c r="AG68" s="123">
        <v>49.940083046063876</v>
      </c>
      <c r="AH68" s="123">
        <v>16.43027420402332</v>
      </c>
      <c r="AI68" s="123">
        <v>25.984282236297833</v>
      </c>
      <c r="AJ68" s="123">
        <v>10.357706721879023</v>
      </c>
      <c r="AK68" s="123">
        <v>199.72769313760196</v>
      </c>
      <c r="AL68" s="123">
        <v>11.936675719103965</v>
      </c>
      <c r="AM68" s="123">
        <v>91.855164304928053</v>
      </c>
      <c r="AN68" s="54">
        <v>37034.746647953936</v>
      </c>
      <c r="AO68" s="54">
        <v>389.08466634835759</v>
      </c>
      <c r="AP68" s="54">
        <v>11710.791053122866</v>
      </c>
      <c r="AQ68" s="124">
        <v>5876.8311638005707</v>
      </c>
      <c r="AR68" s="124">
        <v>867.24059096017686</v>
      </c>
      <c r="AS68" s="124">
        <v>641.0924433451703</v>
      </c>
      <c r="AT68" s="124">
        <v>266.55124117327301</v>
      </c>
      <c r="AU68" s="124">
        <v>4059.0756138436764</v>
      </c>
      <c r="AV68" s="54">
        <v>5766.3656858515697</v>
      </c>
      <c r="AW68" s="54">
        <v>16960.782008381961</v>
      </c>
      <c r="AX68" s="124">
        <v>5118.2031823641437</v>
      </c>
      <c r="AY68" s="124">
        <v>8053.4827833353502</v>
      </c>
      <c r="AZ68" s="124">
        <v>1155.996442576447</v>
      </c>
      <c r="BA68" s="124">
        <v>81.213247017133838</v>
      </c>
      <c r="BB68" s="124">
        <v>26.690038180681739</v>
      </c>
      <c r="BC68" s="124">
        <v>46.789660812508799</v>
      </c>
      <c r="BD68" s="124">
        <v>2310.7411037011516</v>
      </c>
      <c r="BE68" s="124">
        <v>167.66555039454448</v>
      </c>
      <c r="BF68" s="124">
        <v>2207.7232342491839</v>
      </c>
    </row>
    <row r="69" spans="1:58" x14ac:dyDescent="0.2">
      <c r="A69" s="37" t="s">
        <v>191</v>
      </c>
      <c r="B69" s="60">
        <v>4173.1973283450343</v>
      </c>
      <c r="C69" s="76">
        <v>106.970872209411</v>
      </c>
      <c r="D69" s="76">
        <v>1362.7649027631023</v>
      </c>
      <c r="E69" s="61">
        <v>473.91410122126098</v>
      </c>
      <c r="F69" s="62">
        <v>138.20380299672252</v>
      </c>
      <c r="G69" s="62">
        <v>144.41006684003796</v>
      </c>
      <c r="H69" s="62">
        <v>61.977721608767098</v>
      </c>
      <c r="I69" s="63">
        <v>544.25921009631372</v>
      </c>
      <c r="J69" s="76">
        <v>950.68001856489605</v>
      </c>
      <c r="K69" s="76">
        <v>1674.8278058145263</v>
      </c>
      <c r="L69" s="61">
        <v>551.17507833606294</v>
      </c>
      <c r="M69" s="62">
        <v>823.08991793612802</v>
      </c>
      <c r="N69" s="62">
        <v>38.144556759608598</v>
      </c>
      <c r="O69" s="62">
        <v>7.1585351281054006</v>
      </c>
      <c r="P69" s="62">
        <v>26.3908314688648</v>
      </c>
      <c r="Q69" s="62">
        <v>16.161309239097001</v>
      </c>
      <c r="R69" s="62">
        <v>201.95075266580903</v>
      </c>
      <c r="S69" s="63">
        <v>10.75682428085096</v>
      </c>
      <c r="T69" s="64">
        <v>77.95372899309865</v>
      </c>
      <c r="U69" s="53">
        <v>4143.5349214055595</v>
      </c>
      <c r="V69" s="53">
        <v>83.674476938561057</v>
      </c>
      <c r="W69" s="53">
        <v>1371.2038161240616</v>
      </c>
      <c r="X69" s="123">
        <v>482.81591983409567</v>
      </c>
      <c r="Y69" s="123">
        <v>138.31029753567836</v>
      </c>
      <c r="Z69" s="123">
        <v>138.14949222373545</v>
      </c>
      <c r="AA69" s="123">
        <v>50.842214876525901</v>
      </c>
      <c r="AB69" s="123">
        <v>561.08589165402611</v>
      </c>
      <c r="AC69" s="53">
        <v>957.94543423667403</v>
      </c>
      <c r="AD69" s="53">
        <v>1645.1310754573251</v>
      </c>
      <c r="AE69" s="123">
        <v>510.1719782084042</v>
      </c>
      <c r="AF69" s="123">
        <v>822.05822123823771</v>
      </c>
      <c r="AG69" s="123">
        <v>53.255345024740031</v>
      </c>
      <c r="AH69" s="123">
        <v>15.651394597264217</v>
      </c>
      <c r="AI69" s="123">
        <v>25.981600704582632</v>
      </c>
      <c r="AJ69" s="123">
        <v>11.448768892998373</v>
      </c>
      <c r="AK69" s="123">
        <v>196.04802299769062</v>
      </c>
      <c r="AL69" s="123">
        <v>10.515743793407232</v>
      </c>
      <c r="AM69" s="123">
        <v>85.580118648937727</v>
      </c>
      <c r="AN69" s="54">
        <v>35077.256725653118</v>
      </c>
      <c r="AO69" s="54">
        <v>487.152093057608</v>
      </c>
      <c r="AP69" s="54">
        <v>11010.106427219664</v>
      </c>
      <c r="AQ69" s="124">
        <v>5494.2343658117798</v>
      </c>
      <c r="AR69" s="124">
        <v>844.85889660525754</v>
      </c>
      <c r="AS69" s="124">
        <v>647.23396767302347</v>
      </c>
      <c r="AT69" s="124">
        <v>305.78671468572986</v>
      </c>
      <c r="AU69" s="124">
        <v>3717.9924824438731</v>
      </c>
      <c r="AV69" s="54">
        <v>5121.4231073900801</v>
      </c>
      <c r="AW69" s="54">
        <v>16536.293856220083</v>
      </c>
      <c r="AX69" s="124">
        <v>5021.9952568949047</v>
      </c>
      <c r="AY69" s="124">
        <v>7788.790238187561</v>
      </c>
      <c r="AZ69" s="124">
        <v>1239.1067831282621</v>
      </c>
      <c r="BA69" s="124">
        <v>125.04516552111606</v>
      </c>
      <c r="BB69" s="124">
        <v>54.553160516400808</v>
      </c>
      <c r="BC69" s="124">
        <v>35.681633923540097</v>
      </c>
      <c r="BD69" s="124">
        <v>2123.7961762384361</v>
      </c>
      <c r="BE69" s="124">
        <v>147.3254418098611</v>
      </c>
      <c r="BF69" s="124">
        <v>1922.281241765686</v>
      </c>
    </row>
    <row r="70" spans="1:58" x14ac:dyDescent="0.2">
      <c r="A70" s="37" t="s">
        <v>192</v>
      </c>
      <c r="B70" s="60">
        <v>3957.3629414130596</v>
      </c>
      <c r="C70" s="76">
        <v>104.61428838515199</v>
      </c>
      <c r="D70" s="76">
        <v>1365.785940456946</v>
      </c>
      <c r="E70" s="61">
        <v>467.73073475076302</v>
      </c>
      <c r="F70" s="62">
        <v>147.44208154473051</v>
      </c>
      <c r="G70" s="62">
        <v>142.86435737942972</v>
      </c>
      <c r="H70" s="62">
        <v>81.334829191433798</v>
      </c>
      <c r="I70" s="63">
        <v>526.41393759058906</v>
      </c>
      <c r="J70" s="76">
        <v>790.56550835125199</v>
      </c>
      <c r="K70" s="76">
        <v>1612.7902299136231</v>
      </c>
      <c r="L70" s="61">
        <v>554.53625951591016</v>
      </c>
      <c r="M70" s="62">
        <v>770.05735691893699</v>
      </c>
      <c r="N70" s="62">
        <v>36.673976886219499</v>
      </c>
      <c r="O70" s="62">
        <v>13.08930075044225</v>
      </c>
      <c r="P70" s="62">
        <v>30.044361938265698</v>
      </c>
      <c r="Q70" s="62">
        <v>11.2422722468853</v>
      </c>
      <c r="R70" s="62">
        <v>183.6162016750788</v>
      </c>
      <c r="S70" s="63">
        <v>13.5304999818844</v>
      </c>
      <c r="T70" s="64">
        <v>83.606974306086698</v>
      </c>
      <c r="U70" s="53">
        <v>4085.571239061579</v>
      </c>
      <c r="V70" s="53">
        <v>125.09393367112067</v>
      </c>
      <c r="W70" s="53">
        <v>1363.3661640997445</v>
      </c>
      <c r="X70" s="123">
        <v>484.30616364848362</v>
      </c>
      <c r="Y70" s="123">
        <v>138.65960090164563</v>
      </c>
      <c r="Z70" s="123">
        <v>140.46456898427775</v>
      </c>
      <c r="AA70" s="123">
        <v>78.534063463837001</v>
      </c>
      <c r="AB70" s="123">
        <v>521.4017671015007</v>
      </c>
      <c r="AC70" s="53">
        <v>838.57354167245137</v>
      </c>
      <c r="AD70" s="53">
        <v>1664.9388176471878</v>
      </c>
      <c r="AE70" s="123">
        <v>562.58046561782101</v>
      </c>
      <c r="AF70" s="123">
        <v>800.9601863360881</v>
      </c>
      <c r="AG70" s="123">
        <v>45.456759713529465</v>
      </c>
      <c r="AH70" s="123">
        <v>9.9196885507013146</v>
      </c>
      <c r="AI70" s="123">
        <v>28.693245915246404</v>
      </c>
      <c r="AJ70" s="123">
        <v>14.610777149081834</v>
      </c>
      <c r="AK70" s="123">
        <v>189.91575168104282</v>
      </c>
      <c r="AL70" s="123">
        <v>12.801942683676684</v>
      </c>
      <c r="AM70" s="123">
        <v>93.598781971074985</v>
      </c>
      <c r="AN70" s="54">
        <v>33396.493758888319</v>
      </c>
      <c r="AO70" s="54">
        <v>576.31608384289098</v>
      </c>
      <c r="AP70" s="54">
        <v>10745.343661751778</v>
      </c>
      <c r="AQ70" s="124">
        <v>5741.0063240667096</v>
      </c>
      <c r="AR70" s="124">
        <v>844.33323676013867</v>
      </c>
      <c r="AS70" s="124">
        <v>560.35247516183119</v>
      </c>
      <c r="AT70" s="124">
        <v>302.00467242819661</v>
      </c>
      <c r="AU70" s="124">
        <v>3297.6469533349027</v>
      </c>
      <c r="AV70" s="54">
        <v>4414.8063639542097</v>
      </c>
      <c r="AW70" s="54">
        <v>15788.18804662362</v>
      </c>
      <c r="AX70" s="124">
        <v>5267.5593591149645</v>
      </c>
      <c r="AY70" s="124">
        <v>7008.2705551797899</v>
      </c>
      <c r="AZ70" s="124">
        <v>1020.40244797847</v>
      </c>
      <c r="BA70" s="124">
        <v>34.838703693316944</v>
      </c>
      <c r="BB70" s="124">
        <v>59.842140111459997</v>
      </c>
      <c r="BC70" s="124">
        <v>47.672354807314804</v>
      </c>
      <c r="BD70" s="124">
        <v>2182.1128704506195</v>
      </c>
      <c r="BE70" s="124">
        <v>167.48961528768646</v>
      </c>
      <c r="BF70" s="124">
        <v>1871.8396027158155</v>
      </c>
    </row>
    <row r="71" spans="1:58" s="107" customFormat="1" x14ac:dyDescent="0.2">
      <c r="A71" s="100" t="s">
        <v>193</v>
      </c>
      <c r="B71" s="101">
        <v>4216.0032629683483</v>
      </c>
      <c r="C71" s="102">
        <v>75.100894282965996</v>
      </c>
      <c r="D71" s="102">
        <v>1417.7680333980347</v>
      </c>
      <c r="E71" s="103">
        <v>526.99137140865901</v>
      </c>
      <c r="F71" s="104">
        <v>149.93590430220922</v>
      </c>
      <c r="G71" s="104">
        <v>132.89714589850047</v>
      </c>
      <c r="H71" s="104">
        <v>2.44939169273853</v>
      </c>
      <c r="I71" s="105">
        <v>605.49422009592752</v>
      </c>
      <c r="J71" s="102">
        <v>875.78919844601</v>
      </c>
      <c r="K71" s="102">
        <v>1767.2722601425905</v>
      </c>
      <c r="L71" s="103">
        <v>636.34136440509974</v>
      </c>
      <c r="M71" s="104">
        <v>825.11073766409902</v>
      </c>
      <c r="N71" s="104">
        <v>38.443340096056303</v>
      </c>
      <c r="O71" s="104">
        <v>13.377316954987391</v>
      </c>
      <c r="P71" s="104">
        <v>33.628147866483303</v>
      </c>
      <c r="Q71" s="104">
        <v>14.316128561952601</v>
      </c>
      <c r="R71" s="104">
        <v>190.01279398855985</v>
      </c>
      <c r="S71" s="105">
        <v>16.042430605352259</v>
      </c>
      <c r="T71" s="106">
        <v>80.072876698747422</v>
      </c>
      <c r="U71" s="102">
        <v>4016.0191755009305</v>
      </c>
      <c r="V71" s="102">
        <v>91.750164073417935</v>
      </c>
      <c r="W71" s="102">
        <v>1339.8762921487958</v>
      </c>
      <c r="X71" s="122">
        <v>469.77922309031504</v>
      </c>
      <c r="Y71" s="122">
        <v>147.41966453160884</v>
      </c>
      <c r="Z71" s="122">
        <v>126.98324425835834</v>
      </c>
      <c r="AA71" s="122">
        <v>28.548984084631709</v>
      </c>
      <c r="AB71" s="122">
        <v>567.14517618388174</v>
      </c>
      <c r="AC71" s="102">
        <v>802.82361819205937</v>
      </c>
      <c r="AD71" s="102">
        <v>1687.5978459761232</v>
      </c>
      <c r="AE71" s="122">
        <v>593.27628162510541</v>
      </c>
      <c r="AF71" s="122">
        <v>774.11111957471758</v>
      </c>
      <c r="AG71" s="122">
        <v>44.87040301775837</v>
      </c>
      <c r="AH71" s="122">
        <v>11.339323403443792</v>
      </c>
      <c r="AI71" s="122">
        <v>34.35104029256383</v>
      </c>
      <c r="AJ71" s="122">
        <v>12.575834858148399</v>
      </c>
      <c r="AK71" s="122">
        <v>200.63147046747886</v>
      </c>
      <c r="AL71" s="122">
        <v>16.442372736906645</v>
      </c>
      <c r="AM71" s="122">
        <v>93.97125511053413</v>
      </c>
      <c r="AN71" s="102">
        <v>34916.072245362775</v>
      </c>
      <c r="AO71" s="102">
        <v>480.72444720952399</v>
      </c>
      <c r="AP71" s="102">
        <v>11513.800703345914</v>
      </c>
      <c r="AQ71" s="122">
        <v>6082.3763601453402</v>
      </c>
      <c r="AR71" s="122">
        <v>953.87726666476215</v>
      </c>
      <c r="AS71" s="122">
        <v>576.51711363028289</v>
      </c>
      <c r="AT71" s="122">
        <v>101.83820149597462</v>
      </c>
      <c r="AU71" s="122">
        <v>3799.1917614095555</v>
      </c>
      <c r="AV71" s="102">
        <v>4378.8430724239497</v>
      </c>
      <c r="AW71" s="102">
        <v>16346.979265321945</v>
      </c>
      <c r="AX71" s="122">
        <v>5214.9452020330973</v>
      </c>
      <c r="AY71" s="122">
        <v>7313.7849278352396</v>
      </c>
      <c r="AZ71" s="122">
        <v>1210.292480009155</v>
      </c>
      <c r="BA71" s="122">
        <v>42.684265286604109</v>
      </c>
      <c r="BB71" s="122">
        <v>70.776352609541703</v>
      </c>
      <c r="BC71" s="122">
        <v>40.607680199686399</v>
      </c>
      <c r="BD71" s="122">
        <v>2229.6793674606733</v>
      </c>
      <c r="BE71" s="122">
        <v>224.20898988794517</v>
      </c>
      <c r="BF71" s="122">
        <v>2195.7247570614427</v>
      </c>
    </row>
    <row r="72" spans="1:58" x14ac:dyDescent="0.2">
      <c r="A72" s="37" t="s">
        <v>194</v>
      </c>
      <c r="B72" s="60">
        <v>4281.7064774080491</v>
      </c>
      <c r="C72" s="76">
        <v>77.389909928612994</v>
      </c>
      <c r="D72" s="76">
        <v>1583.3218544493525</v>
      </c>
      <c r="E72" s="61">
        <v>628.76236191264297</v>
      </c>
      <c r="F72" s="62">
        <v>146.36685114084844</v>
      </c>
      <c r="G72" s="62">
        <v>95.237776478207266</v>
      </c>
      <c r="H72" s="62">
        <v>18.078996380165499</v>
      </c>
      <c r="I72" s="63">
        <v>694.87586853748837</v>
      </c>
      <c r="J72" s="76">
        <v>734.62088734503402</v>
      </c>
      <c r="K72" s="76">
        <v>1797.6526141176064</v>
      </c>
      <c r="L72" s="61">
        <v>643.69858569971768</v>
      </c>
      <c r="M72" s="62">
        <v>840.53012389252297</v>
      </c>
      <c r="N72" s="62">
        <v>33.453604123834801</v>
      </c>
      <c r="O72" s="62">
        <v>14.9375524633772</v>
      </c>
      <c r="P72" s="62">
        <v>34.269421514571</v>
      </c>
      <c r="Q72" s="62">
        <v>14.507062142770099</v>
      </c>
      <c r="R72" s="62">
        <v>198.56382366870164</v>
      </c>
      <c r="S72" s="63">
        <v>17.69244061211106</v>
      </c>
      <c r="T72" s="64">
        <v>88.721211567443049</v>
      </c>
      <c r="U72" s="53">
        <v>4287.5946351660086</v>
      </c>
      <c r="V72" s="53">
        <v>61.348606329821799</v>
      </c>
      <c r="W72" s="53">
        <v>1518.0136826000041</v>
      </c>
      <c r="X72" s="123">
        <v>610.22466690404235</v>
      </c>
      <c r="Y72" s="123">
        <v>133.44618229279482</v>
      </c>
      <c r="Z72" s="123">
        <v>102.18223490674082</v>
      </c>
      <c r="AA72" s="123">
        <v>5.822248393162627</v>
      </c>
      <c r="AB72" s="123">
        <v>666.33835010326322</v>
      </c>
      <c r="AC72" s="53">
        <v>772.25830902821906</v>
      </c>
      <c r="AD72" s="53">
        <v>1836.9542089021616</v>
      </c>
      <c r="AE72" s="123">
        <v>648.70063069892501</v>
      </c>
      <c r="AF72" s="123">
        <v>839.04979925987061</v>
      </c>
      <c r="AG72" s="123">
        <v>46.193921851098565</v>
      </c>
      <c r="AH72" s="123">
        <v>12.466345580232433</v>
      </c>
      <c r="AI72" s="123">
        <v>45.623653672274465</v>
      </c>
      <c r="AJ72" s="123">
        <v>13.384162301811132</v>
      </c>
      <c r="AK72" s="123">
        <v>212.54249084647662</v>
      </c>
      <c r="AL72" s="123">
        <v>18.993204691472755</v>
      </c>
      <c r="AM72" s="123">
        <v>99.019828305801639</v>
      </c>
      <c r="AN72" s="54">
        <v>36020.490105396217</v>
      </c>
      <c r="AO72" s="54">
        <v>289.7342403414309</v>
      </c>
      <c r="AP72" s="54">
        <v>12850.671838129985</v>
      </c>
      <c r="AQ72" s="124">
        <v>6902.9053262775888</v>
      </c>
      <c r="AR72" s="124">
        <v>1026.1830378648101</v>
      </c>
      <c r="AS72" s="124">
        <v>482.58311993873684</v>
      </c>
      <c r="AT72" s="124">
        <v>70.949448263301605</v>
      </c>
      <c r="AU72" s="124">
        <v>4368.0509057855461</v>
      </c>
      <c r="AV72" s="54">
        <v>3935.73378082609</v>
      </c>
      <c r="AW72" s="54">
        <v>16841.753064682143</v>
      </c>
      <c r="AX72" s="124">
        <v>5678.2811113638745</v>
      </c>
      <c r="AY72" s="124">
        <v>7384.8523624603604</v>
      </c>
      <c r="AZ72" s="124">
        <v>1305.049868643707</v>
      </c>
      <c r="BA72" s="124">
        <v>50.716015164291534</v>
      </c>
      <c r="BB72" s="124">
        <v>102.12291675506231</v>
      </c>
      <c r="BC72" s="124">
        <v>50.417608278718703</v>
      </c>
      <c r="BD72" s="124">
        <v>2054.0989564839883</v>
      </c>
      <c r="BE72" s="124">
        <v>216.21422553214069</v>
      </c>
      <c r="BF72" s="124">
        <v>2102.5971814165709</v>
      </c>
    </row>
    <row r="73" spans="1:58" x14ac:dyDescent="0.2">
      <c r="A73" s="37" t="s">
        <v>195</v>
      </c>
      <c r="B73" s="60">
        <v>4314.8471411590299</v>
      </c>
      <c r="C73" s="76">
        <v>77.099528149109602</v>
      </c>
      <c r="D73" s="76">
        <v>1590.9215586352484</v>
      </c>
      <c r="E73" s="61">
        <v>579.84776706187597</v>
      </c>
      <c r="F73" s="62">
        <v>166.49205476921219</v>
      </c>
      <c r="G73" s="62">
        <v>122.68099259896609</v>
      </c>
      <c r="H73" s="62">
        <v>9.4309141094669293</v>
      </c>
      <c r="I73" s="63">
        <v>712.46983009572727</v>
      </c>
      <c r="J73" s="76">
        <v>763.72025024480297</v>
      </c>
      <c r="K73" s="76">
        <v>1788.4242847874857</v>
      </c>
      <c r="L73" s="61">
        <v>612.50488543590609</v>
      </c>
      <c r="M73" s="62">
        <v>847.101097897464</v>
      </c>
      <c r="N73" s="62">
        <v>34.0169993680339</v>
      </c>
      <c r="O73" s="62">
        <v>10.846709009260691</v>
      </c>
      <c r="P73" s="62">
        <v>25.568246995862001</v>
      </c>
      <c r="Q73" s="62">
        <v>15.471837245305601</v>
      </c>
      <c r="R73" s="62">
        <v>228.21758045362219</v>
      </c>
      <c r="S73" s="63">
        <v>14.696928382031281</v>
      </c>
      <c r="T73" s="64">
        <v>94.681519342383041</v>
      </c>
      <c r="U73" s="53">
        <v>4357.6981793376654</v>
      </c>
      <c r="V73" s="53">
        <v>69.855754402348211</v>
      </c>
      <c r="W73" s="53">
        <v>1565.2196577103807</v>
      </c>
      <c r="X73" s="123">
        <v>604.47516176309</v>
      </c>
      <c r="Y73" s="123">
        <v>152.44773649962085</v>
      </c>
      <c r="Z73" s="123">
        <v>101.95332431405741</v>
      </c>
      <c r="AA73" s="123">
        <v>14.664469557431433</v>
      </c>
      <c r="AB73" s="123">
        <v>691.67896557618099</v>
      </c>
      <c r="AC73" s="53">
        <v>710.08290384051907</v>
      </c>
      <c r="AD73" s="53">
        <v>1910.5905891908867</v>
      </c>
      <c r="AE73" s="123">
        <v>667.67210479045752</v>
      </c>
      <c r="AF73" s="123">
        <v>883.98223716266091</v>
      </c>
      <c r="AG73" s="123">
        <v>39.454875479307567</v>
      </c>
      <c r="AH73" s="123">
        <v>10.17014033024671</v>
      </c>
      <c r="AI73" s="123">
        <v>29.943255459245297</v>
      </c>
      <c r="AJ73" s="123">
        <v>18.223635530037665</v>
      </c>
      <c r="AK73" s="123">
        <v>244.14593971438845</v>
      </c>
      <c r="AL73" s="123">
        <v>16.998400724542254</v>
      </c>
      <c r="AM73" s="123">
        <v>101.9492741935303</v>
      </c>
      <c r="AN73" s="54">
        <v>36740.85971770974</v>
      </c>
      <c r="AO73" s="54">
        <v>286.52612420779769</v>
      </c>
      <c r="AP73" s="54">
        <v>12712.376991978561</v>
      </c>
      <c r="AQ73" s="124">
        <v>6978.1140196432007</v>
      </c>
      <c r="AR73" s="124">
        <v>1013.4757056386153</v>
      </c>
      <c r="AS73" s="124">
        <v>504.51881592004315</v>
      </c>
      <c r="AT73" s="124">
        <v>142.4466477160114</v>
      </c>
      <c r="AU73" s="124">
        <v>4073.8218030606922</v>
      </c>
      <c r="AV73" s="54">
        <v>4108.0842130568999</v>
      </c>
      <c r="AW73" s="54">
        <v>17285.822064149383</v>
      </c>
      <c r="AX73" s="124">
        <v>5860.4804773686101</v>
      </c>
      <c r="AY73" s="124">
        <v>7336.1004375332604</v>
      </c>
      <c r="AZ73" s="124">
        <v>1139.5064658570732</v>
      </c>
      <c r="BA73" s="124">
        <v>42.375604357597709</v>
      </c>
      <c r="BB73" s="124">
        <v>64.708428722378002</v>
      </c>
      <c r="BC73" s="124">
        <v>58.558052591246302</v>
      </c>
      <c r="BD73" s="124">
        <v>2562.4832685863935</v>
      </c>
      <c r="BE73" s="124">
        <v>221.60932913282269</v>
      </c>
      <c r="BF73" s="124">
        <v>2348.0503243171006</v>
      </c>
    </row>
    <row r="74" spans="1:58" x14ac:dyDescent="0.2">
      <c r="A74" s="37" t="s">
        <v>196</v>
      </c>
      <c r="B74" s="60">
        <v>4424.1331818481767</v>
      </c>
      <c r="C74" s="76">
        <v>66.582215785309501</v>
      </c>
      <c r="D74" s="76">
        <v>1599.7581042026932</v>
      </c>
      <c r="E74" s="61">
        <v>597.439172197792</v>
      </c>
      <c r="F74" s="62">
        <v>133.61577055489235</v>
      </c>
      <c r="G74" s="62">
        <v>104.1157586028381</v>
      </c>
      <c r="H74" s="62">
        <v>66.477404878166197</v>
      </c>
      <c r="I74" s="63">
        <v>698.10999796900433</v>
      </c>
      <c r="J74" s="76">
        <v>764.58754768631297</v>
      </c>
      <c r="K74" s="76">
        <v>1901.4683816590546</v>
      </c>
      <c r="L74" s="61">
        <v>667.21952678642629</v>
      </c>
      <c r="M74" s="62">
        <v>878.97570291368095</v>
      </c>
      <c r="N74" s="62">
        <v>40.873801828362303</v>
      </c>
      <c r="O74" s="62">
        <v>10.26420293810285</v>
      </c>
      <c r="P74" s="62">
        <v>7.3973183532639304</v>
      </c>
      <c r="Q74" s="62">
        <v>19.133931407875401</v>
      </c>
      <c r="R74" s="62">
        <v>267.18726353241283</v>
      </c>
      <c r="S74" s="63">
        <v>10.416633898930071</v>
      </c>
      <c r="T74" s="64">
        <v>91.736932514806398</v>
      </c>
      <c r="U74" s="53">
        <v>4357.7154765429541</v>
      </c>
      <c r="V74" s="53">
        <v>71.785166555988837</v>
      </c>
      <c r="W74" s="53">
        <v>1551.0939132063268</v>
      </c>
      <c r="X74" s="123">
        <v>586.5244080645756</v>
      </c>
      <c r="Y74" s="123">
        <v>137.97528833127276</v>
      </c>
      <c r="Z74" s="123">
        <v>123.8031456303956</v>
      </c>
      <c r="AA74" s="123">
        <v>26.191669842792596</v>
      </c>
      <c r="AB74" s="123">
        <v>676.59940133729003</v>
      </c>
      <c r="AC74" s="53">
        <v>756.0072095404588</v>
      </c>
      <c r="AD74" s="53">
        <v>1876.8595794339262</v>
      </c>
      <c r="AE74" s="123">
        <v>651.93215568858625</v>
      </c>
      <c r="AF74" s="123">
        <v>872.81580148147793</v>
      </c>
      <c r="AG74" s="123">
        <v>44.331615808425965</v>
      </c>
      <c r="AH74" s="123">
        <v>12.152267730279624</v>
      </c>
      <c r="AI74" s="123">
        <v>13.900240622372552</v>
      </c>
      <c r="AJ74" s="123">
        <v>15.6150600424545</v>
      </c>
      <c r="AK74" s="123">
        <v>252.56773456817504</v>
      </c>
      <c r="AL74" s="123">
        <v>13.544703492154326</v>
      </c>
      <c r="AM74" s="123">
        <v>101.96960780625398</v>
      </c>
      <c r="AN74" s="54">
        <v>35713.525034774473</v>
      </c>
      <c r="AO74" s="54">
        <v>273.41278587802333</v>
      </c>
      <c r="AP74" s="54">
        <v>12312.161839736062</v>
      </c>
      <c r="AQ74" s="124">
        <v>7116.9299776662392</v>
      </c>
      <c r="AR74" s="124">
        <v>938.67714445103024</v>
      </c>
      <c r="AS74" s="124">
        <v>502.39580150194752</v>
      </c>
      <c r="AT74" s="124">
        <v>134.38079385416859</v>
      </c>
      <c r="AU74" s="124">
        <v>3619.7781222626782</v>
      </c>
      <c r="AV74" s="54">
        <v>3877.9867137645606</v>
      </c>
      <c r="AW74" s="54">
        <v>16978.840470421666</v>
      </c>
      <c r="AX74" s="124">
        <v>5585.3940617820645</v>
      </c>
      <c r="AY74" s="124">
        <v>7257.8910329078608</v>
      </c>
      <c r="AZ74" s="124">
        <v>1101.601230103558</v>
      </c>
      <c r="BA74" s="124">
        <v>68.791849200136156</v>
      </c>
      <c r="BB74" s="124">
        <v>38.148560693082231</v>
      </c>
      <c r="BC74" s="124">
        <v>49.163086753923807</v>
      </c>
      <c r="BD74" s="124">
        <v>2655.2347238681359</v>
      </c>
      <c r="BE74" s="124">
        <v>222.61592511290809</v>
      </c>
      <c r="BF74" s="124">
        <v>2271.1232249741556</v>
      </c>
    </row>
    <row r="75" spans="1:58" s="107" customFormat="1" x14ac:dyDescent="0.2">
      <c r="A75" s="100" t="s">
        <v>197</v>
      </c>
      <c r="B75" s="101">
        <v>4479.8734968838253</v>
      </c>
      <c r="C75" s="102">
        <v>89.639538736173193</v>
      </c>
      <c r="D75" s="102">
        <v>1513.1101865150158</v>
      </c>
      <c r="E75" s="103">
        <v>539.24961209399703</v>
      </c>
      <c r="F75" s="104">
        <v>120.48967592581175</v>
      </c>
      <c r="G75" s="104">
        <v>100.52475409638478</v>
      </c>
      <c r="H75" s="104">
        <v>76.193774716609894</v>
      </c>
      <c r="I75" s="105">
        <v>676.65236968221245</v>
      </c>
      <c r="J75" s="102">
        <v>811.09908018286603</v>
      </c>
      <c r="K75" s="102">
        <v>1964.0996816277523</v>
      </c>
      <c r="L75" s="103">
        <v>675.14744010506149</v>
      </c>
      <c r="M75" s="104">
        <v>878.92348199363698</v>
      </c>
      <c r="N75" s="104">
        <v>45.344897483282899</v>
      </c>
      <c r="O75" s="104">
        <v>7.1217626133546599</v>
      </c>
      <c r="P75" s="104">
        <v>8.0773603208672107</v>
      </c>
      <c r="Q75" s="104">
        <v>11.0948138309315</v>
      </c>
      <c r="R75" s="104">
        <v>326.05869415254</v>
      </c>
      <c r="S75" s="105">
        <v>12.331231128077379</v>
      </c>
      <c r="T75" s="106">
        <v>101.9250098220173</v>
      </c>
      <c r="U75" s="102">
        <v>4437.1591623468339</v>
      </c>
      <c r="V75" s="102">
        <v>86.513260537467275</v>
      </c>
      <c r="W75" s="102">
        <v>1523.2113336595769</v>
      </c>
      <c r="X75" s="122">
        <v>560.99064252348205</v>
      </c>
      <c r="Y75" s="122">
        <v>130.69276278910596</v>
      </c>
      <c r="Z75" s="122">
        <v>102.7002720719409</v>
      </c>
      <c r="AA75" s="122">
        <v>55.046580801489107</v>
      </c>
      <c r="AB75" s="122">
        <v>673.7810754735591</v>
      </c>
      <c r="AC75" s="102">
        <v>768.0762827248958</v>
      </c>
      <c r="AD75" s="102">
        <v>1960.1685543003402</v>
      </c>
      <c r="AE75" s="122">
        <v>671.88140533823264</v>
      </c>
      <c r="AF75" s="122">
        <v>876.33157009590229</v>
      </c>
      <c r="AG75" s="122">
        <v>51.12432471853964</v>
      </c>
      <c r="AH75" s="122">
        <v>8.8600258606164299</v>
      </c>
      <c r="AI75" s="122">
        <v>8.2565892200299675</v>
      </c>
      <c r="AJ75" s="122">
        <v>16.176124285728267</v>
      </c>
      <c r="AK75" s="122">
        <v>315.01192601677053</v>
      </c>
      <c r="AL75" s="122">
        <v>12.526588764520412</v>
      </c>
      <c r="AM75" s="122">
        <v>99.189731124554285</v>
      </c>
      <c r="AN75" s="102">
        <v>34348.490753322592</v>
      </c>
      <c r="AO75" s="102">
        <v>304.9198585080195</v>
      </c>
      <c r="AP75" s="102">
        <v>11948.35071847335</v>
      </c>
      <c r="AQ75" s="122">
        <v>6643.5265801224296</v>
      </c>
      <c r="AR75" s="122">
        <v>907.15252119626757</v>
      </c>
      <c r="AS75" s="122">
        <v>476.16269200415786</v>
      </c>
      <c r="AT75" s="122">
        <v>396.08537957399301</v>
      </c>
      <c r="AU75" s="122">
        <v>3525.423545576502</v>
      </c>
      <c r="AV75" s="102">
        <v>3786.0157252883</v>
      </c>
      <c r="AW75" s="102">
        <v>16447.247520077992</v>
      </c>
      <c r="AX75" s="122">
        <v>5226.5827817278705</v>
      </c>
      <c r="AY75" s="122">
        <v>6566.4857406291994</v>
      </c>
      <c r="AZ75" s="122">
        <v>1429.2108885620719</v>
      </c>
      <c r="BA75" s="122">
        <v>63.738571439707563</v>
      </c>
      <c r="BB75" s="122">
        <v>64.430427064445709</v>
      </c>
      <c r="BC75" s="122">
        <v>39.319300909637192</v>
      </c>
      <c r="BD75" s="122">
        <v>2880.2643956166576</v>
      </c>
      <c r="BE75" s="122">
        <v>177.21541412840079</v>
      </c>
      <c r="BF75" s="122">
        <v>1861.9569309749315</v>
      </c>
    </row>
    <row r="76" spans="1:58" x14ac:dyDescent="0.2">
      <c r="A76" s="37" t="s">
        <v>198</v>
      </c>
      <c r="B76" s="60">
        <v>4729.6337135620379</v>
      </c>
      <c r="C76" s="76">
        <v>100.400447748901</v>
      </c>
      <c r="D76" s="76">
        <v>1494.5027413731352</v>
      </c>
      <c r="E76" s="61">
        <v>586.28718393777206</v>
      </c>
      <c r="F76" s="62">
        <v>109.02544302811623</v>
      </c>
      <c r="G76" s="62">
        <v>99.386234981420017</v>
      </c>
      <c r="H76" s="62">
        <v>73.844515899101594</v>
      </c>
      <c r="I76" s="63">
        <v>625.95936352672538</v>
      </c>
      <c r="J76" s="76">
        <v>891.67366661450706</v>
      </c>
      <c r="K76" s="76">
        <v>2150.1164434544394</v>
      </c>
      <c r="L76" s="61">
        <v>620.20695856894645</v>
      </c>
      <c r="M76" s="62">
        <v>1059.50585333561</v>
      </c>
      <c r="N76" s="62">
        <v>42.802544519148</v>
      </c>
      <c r="O76" s="62">
        <v>4.8639809966380598</v>
      </c>
      <c r="P76" s="62">
        <v>12.696753522657101</v>
      </c>
      <c r="Q76" s="62">
        <v>15.3500344398674</v>
      </c>
      <c r="R76" s="62">
        <v>378.65896539889189</v>
      </c>
      <c r="S76" s="63">
        <v>16.03135267268091</v>
      </c>
      <c r="T76" s="64">
        <v>92.940414371055226</v>
      </c>
      <c r="U76" s="53">
        <v>4636.1627806363622</v>
      </c>
      <c r="V76" s="53">
        <v>108.60604276068899</v>
      </c>
      <c r="W76" s="53">
        <v>1477.762067529153</v>
      </c>
      <c r="X76" s="123">
        <v>542.93119728252725</v>
      </c>
      <c r="Y76" s="123">
        <v>126.59570255940764</v>
      </c>
      <c r="Z76" s="123">
        <v>93.168045703412361</v>
      </c>
      <c r="AA76" s="123">
        <v>61.8798509676188</v>
      </c>
      <c r="AB76" s="123">
        <v>653.18727101618708</v>
      </c>
      <c r="AC76" s="53">
        <v>820.78651095949272</v>
      </c>
      <c r="AD76" s="53">
        <v>2127.9935715748775</v>
      </c>
      <c r="AE76" s="123">
        <v>663.23407631991006</v>
      </c>
      <c r="AF76" s="123">
        <v>1011.4217110876471</v>
      </c>
      <c r="AG76" s="123">
        <v>57.528646446774133</v>
      </c>
      <c r="AH76" s="123">
        <v>5.8285323698869673</v>
      </c>
      <c r="AI76" s="123">
        <v>11.985182940163268</v>
      </c>
      <c r="AJ76" s="123">
        <v>16.414406481699235</v>
      </c>
      <c r="AK76" s="123">
        <v>348.62904794623267</v>
      </c>
      <c r="AL76" s="123">
        <v>12.951967982564263</v>
      </c>
      <c r="AM76" s="123">
        <v>101.01458781215024</v>
      </c>
      <c r="AN76" s="54">
        <v>35313.80948297758</v>
      </c>
      <c r="AO76" s="54">
        <v>413.09691616490102</v>
      </c>
      <c r="AP76" s="54">
        <v>11423.956580303508</v>
      </c>
      <c r="AQ76" s="124">
        <v>6119.6918716848704</v>
      </c>
      <c r="AR76" s="124">
        <v>883.64382744360114</v>
      </c>
      <c r="AS76" s="124">
        <v>416.08102655633718</v>
      </c>
      <c r="AT76" s="124">
        <v>496.892236122817</v>
      </c>
      <c r="AU76" s="124">
        <v>3507.6476184958801</v>
      </c>
      <c r="AV76" s="54">
        <v>3778.1529052406004</v>
      </c>
      <c r="AW76" s="54">
        <v>17980.812324983999</v>
      </c>
      <c r="AX76" s="124">
        <v>5352.9643658990844</v>
      </c>
      <c r="AY76" s="124">
        <v>7553.8644781805497</v>
      </c>
      <c r="AZ76" s="124">
        <v>1491.776511876461</v>
      </c>
      <c r="BA76" s="124">
        <v>41.403117843437627</v>
      </c>
      <c r="BB76" s="124">
        <v>83.867804958350604</v>
      </c>
      <c r="BC76" s="124">
        <v>36.373898722532672</v>
      </c>
      <c r="BD76" s="124">
        <v>3198.3942490070758</v>
      </c>
      <c r="BE76" s="124">
        <v>222.1678984965028</v>
      </c>
      <c r="BF76" s="124">
        <v>1717.7907562845796</v>
      </c>
    </row>
    <row r="77" spans="1:58" x14ac:dyDescent="0.2">
      <c r="A77" s="37" t="s">
        <v>199</v>
      </c>
      <c r="B77" s="60">
        <v>4848.4830142671417</v>
      </c>
      <c r="C77" s="76">
        <v>95.753513819403594</v>
      </c>
      <c r="D77" s="76">
        <v>1565.0788276182843</v>
      </c>
      <c r="E77" s="61">
        <v>617.88564985400797</v>
      </c>
      <c r="F77" s="62">
        <v>139.13786363780031</v>
      </c>
      <c r="G77" s="62">
        <v>93.492718912819313</v>
      </c>
      <c r="H77" s="62">
        <v>91.850538317523402</v>
      </c>
      <c r="I77" s="63">
        <v>622.71205689613328</v>
      </c>
      <c r="J77" s="76">
        <v>946.22501914880195</v>
      </c>
      <c r="K77" s="76">
        <v>2173.4863313308592</v>
      </c>
      <c r="L77" s="61">
        <v>676.31585399048413</v>
      </c>
      <c r="M77" s="62">
        <v>980.50907171373501</v>
      </c>
      <c r="N77" s="62">
        <v>60.804072809890997</v>
      </c>
      <c r="O77" s="62">
        <v>16.467099371154941</v>
      </c>
      <c r="P77" s="62">
        <v>23.122531137895599</v>
      </c>
      <c r="Q77" s="62">
        <v>14.8746742505966</v>
      </c>
      <c r="R77" s="62">
        <v>383.87582778643662</v>
      </c>
      <c r="S77" s="63">
        <v>17.517200270665548</v>
      </c>
      <c r="T77" s="64">
        <v>67.939322349792889</v>
      </c>
      <c r="U77" s="53">
        <v>4816.2458206896627</v>
      </c>
      <c r="V77" s="53">
        <v>99.648192385849086</v>
      </c>
      <c r="W77" s="53">
        <v>1559.6011706401914</v>
      </c>
      <c r="X77" s="123">
        <v>608.45105289645005</v>
      </c>
      <c r="Y77" s="123">
        <v>132.9538214701341</v>
      </c>
      <c r="Z77" s="123">
        <v>93.092627578094053</v>
      </c>
      <c r="AA77" s="123">
        <v>75.964747336005175</v>
      </c>
      <c r="AB77" s="123">
        <v>649.13892135950823</v>
      </c>
      <c r="AC77" s="53">
        <v>872.22250320134333</v>
      </c>
      <c r="AD77" s="53">
        <v>2206.1554169647825</v>
      </c>
      <c r="AE77" s="123">
        <v>677.04532091824569</v>
      </c>
      <c r="AF77" s="123">
        <v>1030.0261143932901</v>
      </c>
      <c r="AG77" s="123">
        <v>67.025199319063191</v>
      </c>
      <c r="AH77" s="123">
        <v>12.608211178142438</v>
      </c>
      <c r="AI77" s="123">
        <v>17.804956658486233</v>
      </c>
      <c r="AJ77" s="123">
        <v>13.488104733922732</v>
      </c>
      <c r="AK77" s="123">
        <v>371.89728303589533</v>
      </c>
      <c r="AL77" s="123">
        <v>16.260226727736651</v>
      </c>
      <c r="AM77" s="123">
        <v>78.618537497496234</v>
      </c>
      <c r="AN77" s="54">
        <v>37558.823621233474</v>
      </c>
      <c r="AO77" s="54">
        <v>357.19489082470801</v>
      </c>
      <c r="AP77" s="54">
        <v>12614.332335363568</v>
      </c>
      <c r="AQ77" s="124">
        <v>6861.1649621081606</v>
      </c>
      <c r="AR77" s="124">
        <v>1063.3452065636566</v>
      </c>
      <c r="AS77" s="124">
        <v>405.5325047564483</v>
      </c>
      <c r="AT77" s="124">
        <v>521.39160429027493</v>
      </c>
      <c r="AU77" s="124">
        <v>3762.8980576450272</v>
      </c>
      <c r="AV77" s="54">
        <v>4078.7636623559197</v>
      </c>
      <c r="AW77" s="54">
        <v>18803.521739257274</v>
      </c>
      <c r="AX77" s="124">
        <v>5583.8569732518081</v>
      </c>
      <c r="AY77" s="124">
        <v>7291.2036087630995</v>
      </c>
      <c r="AZ77" s="124">
        <v>2108.6545093499717</v>
      </c>
      <c r="BA77" s="124">
        <v>104.74993161050119</v>
      </c>
      <c r="BB77" s="124">
        <v>68.877974023158799</v>
      </c>
      <c r="BC77" s="124">
        <v>51.8029362452653</v>
      </c>
      <c r="BD77" s="124">
        <v>3331.4732006107979</v>
      </c>
      <c r="BE77" s="124">
        <v>262.90260540267434</v>
      </c>
      <c r="BF77" s="124">
        <v>1705.0109934320028</v>
      </c>
    </row>
    <row r="78" spans="1:58" x14ac:dyDescent="0.2">
      <c r="A78" s="37" t="s">
        <v>200</v>
      </c>
      <c r="B78" s="60">
        <v>5021.8470919842921</v>
      </c>
      <c r="C78" s="76">
        <v>68.067302606814707</v>
      </c>
      <c r="D78" s="76">
        <v>1632.204260853458</v>
      </c>
      <c r="E78" s="61">
        <v>609.88926684476496</v>
      </c>
      <c r="F78" s="62">
        <v>158.44227054449459</v>
      </c>
      <c r="G78" s="62">
        <v>110.4342828021955</v>
      </c>
      <c r="H78" s="62">
        <v>120.42128165609201</v>
      </c>
      <c r="I78" s="63">
        <v>633.0171590059108</v>
      </c>
      <c r="J78" s="76">
        <v>984.05117153754702</v>
      </c>
      <c r="K78" s="76">
        <v>2256.8968512177084</v>
      </c>
      <c r="L78" s="61">
        <v>667.65845113468276</v>
      </c>
      <c r="M78" s="62">
        <v>1107.0746946238601</v>
      </c>
      <c r="N78" s="62">
        <v>43.3165516936971</v>
      </c>
      <c r="O78" s="62">
        <v>9.9801136651949207</v>
      </c>
      <c r="P78" s="62">
        <v>18.3022342502254</v>
      </c>
      <c r="Q78" s="62">
        <v>11.9462860311812</v>
      </c>
      <c r="R78" s="62">
        <v>375.50912960316236</v>
      </c>
      <c r="S78" s="63">
        <v>23.1093902157047</v>
      </c>
      <c r="T78" s="64">
        <v>80.627505768763754</v>
      </c>
      <c r="U78" s="53">
        <v>4999.9985707761944</v>
      </c>
      <c r="V78" s="53">
        <v>72.187723248851938</v>
      </c>
      <c r="W78" s="53">
        <v>1595.4446295402313</v>
      </c>
      <c r="X78" s="123">
        <v>613.04508224293863</v>
      </c>
      <c r="Y78" s="123">
        <v>149.22322602912138</v>
      </c>
      <c r="Z78" s="123">
        <v>95.700213413765638</v>
      </c>
      <c r="AA78" s="123">
        <v>112.73907108737133</v>
      </c>
      <c r="AB78" s="123">
        <v>624.73703676703451</v>
      </c>
      <c r="AC78" s="53">
        <v>941.8761070609138</v>
      </c>
      <c r="AD78" s="53">
        <v>2313.9915670404489</v>
      </c>
      <c r="AE78" s="123">
        <v>695.70749369243549</v>
      </c>
      <c r="AF78" s="123">
        <v>1107.4773137737031</v>
      </c>
      <c r="AG78" s="123">
        <v>61.870637133417993</v>
      </c>
      <c r="AH78" s="123">
        <v>12.192811071122712</v>
      </c>
      <c r="AI78" s="123">
        <v>20.657492171448997</v>
      </c>
      <c r="AJ78" s="123">
        <v>14.879643124741833</v>
      </c>
      <c r="AK78" s="123">
        <v>378.5779742459186</v>
      </c>
      <c r="AL78" s="123">
        <v>22.628201827660163</v>
      </c>
      <c r="AM78" s="123">
        <v>76.498543885748134</v>
      </c>
      <c r="AN78" s="54">
        <v>38300.65598785552</v>
      </c>
      <c r="AO78" s="54">
        <v>318.81426255374259</v>
      </c>
      <c r="AP78" s="54">
        <v>12822.065443882944</v>
      </c>
      <c r="AQ78" s="124">
        <v>6987.9272980349397</v>
      </c>
      <c r="AR78" s="124">
        <v>1333.7397495754606</v>
      </c>
      <c r="AS78" s="124">
        <v>386.88559710670114</v>
      </c>
      <c r="AT78" s="124">
        <v>456.83619909697904</v>
      </c>
      <c r="AU78" s="124">
        <v>3656.676600068864</v>
      </c>
      <c r="AV78" s="54">
        <v>4253.8415062627209</v>
      </c>
      <c r="AW78" s="54">
        <v>19511.983640552691</v>
      </c>
      <c r="AX78" s="124">
        <v>6186.2244731275678</v>
      </c>
      <c r="AY78" s="124">
        <v>7855.6056225028196</v>
      </c>
      <c r="AZ78" s="124">
        <v>1759.3022536016329</v>
      </c>
      <c r="BA78" s="124">
        <v>72.442497249675824</v>
      </c>
      <c r="BB78" s="124">
        <v>54.5075126619816</v>
      </c>
      <c r="BC78" s="124">
        <v>58.669351637500597</v>
      </c>
      <c r="BD78" s="124">
        <v>3270.734357668543</v>
      </c>
      <c r="BE78" s="124">
        <v>254.49757210297162</v>
      </c>
      <c r="BF78" s="124">
        <v>1393.9511346034219</v>
      </c>
    </row>
    <row r="79" spans="1:58" s="107" customFormat="1" x14ac:dyDescent="0.2">
      <c r="A79" s="100" t="s">
        <v>201</v>
      </c>
      <c r="B79" s="101">
        <v>5256.4509691854182</v>
      </c>
      <c r="C79" s="102">
        <v>135.42290931257099</v>
      </c>
      <c r="D79" s="102">
        <v>1802.67808963066</v>
      </c>
      <c r="E79" s="103">
        <v>643.88786565272005</v>
      </c>
      <c r="F79" s="104">
        <v>176.65107376931991</v>
      </c>
      <c r="G79" s="104">
        <v>104.44201407300567</v>
      </c>
      <c r="H79" s="104">
        <v>185.61138938078801</v>
      </c>
      <c r="I79" s="105">
        <v>692.08574675482657</v>
      </c>
      <c r="J79" s="102">
        <v>1032.5805691190899</v>
      </c>
      <c r="K79" s="102">
        <v>2198.8476381642404</v>
      </c>
      <c r="L79" s="103">
        <v>641.55604797442993</v>
      </c>
      <c r="M79" s="104">
        <v>996.75544007539497</v>
      </c>
      <c r="N79" s="104">
        <v>33.455035616508603</v>
      </c>
      <c r="O79" s="104">
        <v>21.19335830039342</v>
      </c>
      <c r="P79" s="104">
        <v>16.7906466829624</v>
      </c>
      <c r="Q79" s="104">
        <v>13.2267604202953</v>
      </c>
      <c r="R79" s="104">
        <v>433.56254361810926</v>
      </c>
      <c r="S79" s="105">
        <v>42.307805476146498</v>
      </c>
      <c r="T79" s="106">
        <v>86.9217629588573</v>
      </c>
      <c r="U79" s="102">
        <v>5142.6031095399221</v>
      </c>
      <c r="V79" s="102">
        <v>92.555881081712798</v>
      </c>
      <c r="W79" s="102">
        <v>1688.2940735929221</v>
      </c>
      <c r="X79" s="122">
        <v>630.2638653344361</v>
      </c>
      <c r="Y79" s="122">
        <v>161.84304145611438</v>
      </c>
      <c r="Z79" s="122">
        <v>99.41073164149509</v>
      </c>
      <c r="AA79" s="122">
        <v>141.64524000672301</v>
      </c>
      <c r="AB79" s="122">
        <v>655.13119515415349</v>
      </c>
      <c r="AC79" s="102">
        <v>981.84698834605206</v>
      </c>
      <c r="AD79" s="102">
        <v>2292.5436764031356</v>
      </c>
      <c r="AE79" s="122">
        <v>673.47916451560332</v>
      </c>
      <c r="AF79" s="122">
        <v>1100.6680377159901</v>
      </c>
      <c r="AG79" s="122">
        <v>46.657440486657769</v>
      </c>
      <c r="AH79" s="122">
        <v>15.415988316917051</v>
      </c>
      <c r="AI79" s="122">
        <v>18.881433551955933</v>
      </c>
      <c r="AJ79" s="122">
        <v>13.922457203585198</v>
      </c>
      <c r="AK79" s="122">
        <v>397.77658642841101</v>
      </c>
      <c r="AL79" s="122">
        <v>25.742568184014839</v>
      </c>
      <c r="AM79" s="122">
        <v>87.362490116100162</v>
      </c>
      <c r="AN79" s="102">
        <v>37493.789488138718</v>
      </c>
      <c r="AO79" s="102">
        <v>354.36015458261937</v>
      </c>
      <c r="AP79" s="102">
        <v>12646.477633366245</v>
      </c>
      <c r="AQ79" s="122">
        <v>6663.1353564734</v>
      </c>
      <c r="AR79" s="122">
        <v>1257.6096967090768</v>
      </c>
      <c r="AS79" s="122">
        <v>329.58021005464065</v>
      </c>
      <c r="AT79" s="122">
        <v>564.74187907153896</v>
      </c>
      <c r="AU79" s="122">
        <v>3831.410491057587</v>
      </c>
      <c r="AV79" s="102">
        <v>4385.5761730287595</v>
      </c>
      <c r="AW79" s="102">
        <v>18592.123212192535</v>
      </c>
      <c r="AX79" s="122">
        <v>5812.5960154877075</v>
      </c>
      <c r="AY79" s="122">
        <v>7394.8564135982506</v>
      </c>
      <c r="AZ79" s="122">
        <v>1334.07408663362</v>
      </c>
      <c r="BA79" s="122">
        <v>80.847443291579111</v>
      </c>
      <c r="BB79" s="122">
        <v>53.103161466100005</v>
      </c>
      <c r="BC79" s="122">
        <v>64.683867023761195</v>
      </c>
      <c r="BD79" s="122">
        <v>3552.1638710930192</v>
      </c>
      <c r="BE79" s="122">
        <v>299.79835359849773</v>
      </c>
      <c r="BF79" s="122">
        <v>1515.2523149685619</v>
      </c>
    </row>
    <row r="80" spans="1:58" x14ac:dyDescent="0.2">
      <c r="A80" s="37" t="s">
        <v>202</v>
      </c>
      <c r="B80" s="60">
        <v>5014.538197879675</v>
      </c>
      <c r="C80" s="76">
        <v>83.417691272528799</v>
      </c>
      <c r="D80" s="76">
        <v>1630.4651887019736</v>
      </c>
      <c r="E80" s="61">
        <v>582.13862762476299</v>
      </c>
      <c r="F80" s="62">
        <v>169.08797713475741</v>
      </c>
      <c r="G80" s="62">
        <v>96.230702306180874</v>
      </c>
      <c r="H80" s="62">
        <v>181.90444089357101</v>
      </c>
      <c r="I80" s="63">
        <v>601.10344074270142</v>
      </c>
      <c r="J80" s="76">
        <v>1080.61537587369</v>
      </c>
      <c r="K80" s="76">
        <v>2146.7276065904584</v>
      </c>
      <c r="L80" s="61">
        <v>851.74419121993219</v>
      </c>
      <c r="M80" s="62">
        <v>643.26787015942602</v>
      </c>
      <c r="N80" s="62">
        <v>94.576049803982102</v>
      </c>
      <c r="O80" s="62">
        <v>8.9290834644992909</v>
      </c>
      <c r="P80" s="62">
        <v>11.813724008860801</v>
      </c>
      <c r="Q80" s="62">
        <v>17.715204536315198</v>
      </c>
      <c r="R80" s="62">
        <v>500.53875631099947</v>
      </c>
      <c r="S80" s="63">
        <v>18.142727086442839</v>
      </c>
      <c r="T80" s="64">
        <v>73.312335441023919</v>
      </c>
      <c r="U80" s="53">
        <v>5001.0145386977592</v>
      </c>
      <c r="V80" s="53">
        <v>77.569594634183673</v>
      </c>
      <c r="W80" s="53">
        <v>1678.7256814666437</v>
      </c>
      <c r="X80" s="123">
        <v>615.56031405240094</v>
      </c>
      <c r="Y80" s="123">
        <v>180.94442739696782</v>
      </c>
      <c r="Z80" s="123">
        <v>101.68547712180646</v>
      </c>
      <c r="AA80" s="123">
        <v>189.37850823259998</v>
      </c>
      <c r="AB80" s="123">
        <v>591.15695466286832</v>
      </c>
      <c r="AC80" s="53">
        <v>1071.1716883423198</v>
      </c>
      <c r="AD80" s="53">
        <v>2087.3038563463601</v>
      </c>
      <c r="AE80" s="123">
        <v>816.00563321356003</v>
      </c>
      <c r="AF80" s="123">
        <v>665.7306841275871</v>
      </c>
      <c r="AG80" s="123">
        <v>69.943233563016761</v>
      </c>
      <c r="AH80" s="123">
        <v>9.5571458030823866</v>
      </c>
      <c r="AI80" s="123">
        <v>11.035612597886669</v>
      </c>
      <c r="AJ80" s="123">
        <v>20.326810101233168</v>
      </c>
      <c r="AK80" s="123">
        <v>471.76191059547017</v>
      </c>
      <c r="AL80" s="123">
        <v>22.942826344523819</v>
      </c>
      <c r="AM80" s="123">
        <v>86.243717908250858</v>
      </c>
      <c r="AN80" s="54">
        <v>37259.246607784953</v>
      </c>
      <c r="AO80" s="54">
        <v>380.25619420438397</v>
      </c>
      <c r="AP80" s="54">
        <v>12285.072095802294</v>
      </c>
      <c r="AQ80" s="124">
        <v>6566.3092615768801</v>
      </c>
      <c r="AR80" s="124">
        <v>1274.362121976106</v>
      </c>
      <c r="AS80" s="124">
        <v>357.90232780041305</v>
      </c>
      <c r="AT80" s="124">
        <v>648.82469230315803</v>
      </c>
      <c r="AU80" s="124">
        <v>3437.6736921457377</v>
      </c>
      <c r="AV80" s="54">
        <v>4650.9957222517205</v>
      </c>
      <c r="AW80" s="54">
        <v>18496.651222635221</v>
      </c>
      <c r="AX80" s="124">
        <v>6610.7615982882144</v>
      </c>
      <c r="AY80" s="124">
        <v>6146.8071004973699</v>
      </c>
      <c r="AZ80" s="124">
        <v>1763.0483008028218</v>
      </c>
      <c r="BA80" s="124">
        <v>42.098727695045362</v>
      </c>
      <c r="BB80" s="124">
        <v>48.154320667967397</v>
      </c>
      <c r="BC80" s="124">
        <v>41.326967097235915</v>
      </c>
      <c r="BD80" s="124">
        <v>3566.3273810710962</v>
      </c>
      <c r="BE80" s="124">
        <v>278.12682651547027</v>
      </c>
      <c r="BF80" s="124">
        <v>1446.2713728913384</v>
      </c>
    </row>
    <row r="81" spans="1:58" x14ac:dyDescent="0.2">
      <c r="A81" s="37" t="s">
        <v>203</v>
      </c>
      <c r="B81" s="60">
        <v>5322.050956524321</v>
      </c>
      <c r="C81" s="76">
        <v>80.840576166859904</v>
      </c>
      <c r="D81" s="76">
        <v>1659.7437045442502</v>
      </c>
      <c r="E81" s="61">
        <v>625.58549266796001</v>
      </c>
      <c r="F81" s="62">
        <v>174.6738486782146</v>
      </c>
      <c r="G81" s="62">
        <v>96.772579791350424</v>
      </c>
      <c r="H81" s="62">
        <v>165.689261420435</v>
      </c>
      <c r="I81" s="63">
        <v>597.02252198629026</v>
      </c>
      <c r="J81" s="76">
        <v>1175.5025536846899</v>
      </c>
      <c r="K81" s="76">
        <v>2327.699927349292</v>
      </c>
      <c r="L81" s="61">
        <v>829.35600722887148</v>
      </c>
      <c r="M81" s="62">
        <v>819.22660566016395</v>
      </c>
      <c r="N81" s="62">
        <v>64.341582357955104</v>
      </c>
      <c r="O81" s="62">
        <v>7.1011973056009126</v>
      </c>
      <c r="P81" s="62">
        <v>17.6714998043471</v>
      </c>
      <c r="Q81" s="62">
        <v>18.0867364207649</v>
      </c>
      <c r="R81" s="62">
        <v>552.49301609949396</v>
      </c>
      <c r="S81" s="63">
        <v>19.423282472094812</v>
      </c>
      <c r="T81" s="64">
        <v>78.264194779228546</v>
      </c>
      <c r="U81" s="53">
        <v>5247.6342228344829</v>
      </c>
      <c r="V81" s="53">
        <v>87.455093417805926</v>
      </c>
      <c r="W81" s="53">
        <v>1653.0461492056272</v>
      </c>
      <c r="X81" s="123">
        <v>608.50515468807964</v>
      </c>
      <c r="Y81" s="123">
        <v>182.78995131934587</v>
      </c>
      <c r="Z81" s="123">
        <v>96.768260141169478</v>
      </c>
      <c r="AA81" s="123">
        <v>171.70965378698301</v>
      </c>
      <c r="AB81" s="123">
        <v>593.27312927004914</v>
      </c>
      <c r="AC81" s="53">
        <v>1132.0856514367933</v>
      </c>
      <c r="AD81" s="53">
        <v>2280.9476191111958</v>
      </c>
      <c r="AE81" s="123">
        <v>841.52892289351769</v>
      </c>
      <c r="AF81" s="123">
        <v>727.62670722649807</v>
      </c>
      <c r="AG81" s="123">
        <v>69.91953677453283</v>
      </c>
      <c r="AH81" s="123">
        <v>8.3260936292158405</v>
      </c>
      <c r="AI81" s="123">
        <v>15.061606551074334</v>
      </c>
      <c r="AJ81" s="123">
        <v>18.658814659202733</v>
      </c>
      <c r="AK81" s="123">
        <v>582.18220815016946</v>
      </c>
      <c r="AL81" s="123">
        <v>17.643729226984817</v>
      </c>
      <c r="AM81" s="123">
        <v>94.099709663060139</v>
      </c>
      <c r="AN81" s="54">
        <v>40164.116129021</v>
      </c>
      <c r="AO81" s="54">
        <v>434.58100609439202</v>
      </c>
      <c r="AP81" s="54">
        <v>12786.869860289387</v>
      </c>
      <c r="AQ81" s="124">
        <v>6848.9968567640808</v>
      </c>
      <c r="AR81" s="124">
        <v>1372.0950476399385</v>
      </c>
      <c r="AS81" s="124">
        <v>356.00150078396143</v>
      </c>
      <c r="AT81" s="124">
        <v>600.58140585122601</v>
      </c>
      <c r="AU81" s="124">
        <v>3609.1950492501819</v>
      </c>
      <c r="AV81" s="54">
        <v>5176.8985005837503</v>
      </c>
      <c r="AW81" s="54">
        <v>20100.26612966731</v>
      </c>
      <c r="AX81" s="124">
        <v>7026.3561166780855</v>
      </c>
      <c r="AY81" s="124">
        <v>6488.9683252710092</v>
      </c>
      <c r="AZ81" s="124">
        <v>1925.8743226882139</v>
      </c>
      <c r="BA81" s="124">
        <v>41.069779273977588</v>
      </c>
      <c r="BB81" s="124">
        <v>72.806497252882309</v>
      </c>
      <c r="BC81" s="124">
        <v>32.567345503906871</v>
      </c>
      <c r="BD81" s="124">
        <v>4344.104685931683</v>
      </c>
      <c r="BE81" s="124">
        <v>168.51905706755261</v>
      </c>
      <c r="BF81" s="124">
        <v>1665.5006323861596</v>
      </c>
    </row>
    <row r="82" spans="1:58" x14ac:dyDescent="0.2">
      <c r="A82" s="37" t="s">
        <v>204</v>
      </c>
      <c r="B82" s="60">
        <v>5370.7411739014497</v>
      </c>
      <c r="C82" s="76">
        <v>94.213169178701307</v>
      </c>
      <c r="D82" s="76">
        <v>1676.8459117401731</v>
      </c>
      <c r="E82" s="61">
        <v>594.34565663569197</v>
      </c>
      <c r="F82" s="62">
        <v>164.15010657120121</v>
      </c>
      <c r="G82" s="62">
        <v>114.12061782075295</v>
      </c>
      <c r="H82" s="62">
        <v>167.19843788296399</v>
      </c>
      <c r="I82" s="63">
        <v>637.03109282956291</v>
      </c>
      <c r="J82" s="76">
        <v>1242.3415647342599</v>
      </c>
      <c r="K82" s="76">
        <v>2286.8969999808942</v>
      </c>
      <c r="L82" s="61">
        <v>825.41103116595764</v>
      </c>
      <c r="M82" s="62">
        <v>819.450963374357</v>
      </c>
      <c r="N82" s="62">
        <v>66.523431645659798</v>
      </c>
      <c r="O82" s="62">
        <v>6.2726940312924704</v>
      </c>
      <c r="P82" s="62">
        <v>25.596936910376101</v>
      </c>
      <c r="Q82" s="62">
        <v>13.245796463394999</v>
      </c>
      <c r="R82" s="62">
        <v>513.0490367088679</v>
      </c>
      <c r="S82" s="63">
        <v>17.347109680988229</v>
      </c>
      <c r="T82" s="64">
        <v>70.443528267421641</v>
      </c>
      <c r="U82" s="53">
        <v>5376.0239833255519</v>
      </c>
      <c r="V82" s="53">
        <v>102.12384145407657</v>
      </c>
      <c r="W82" s="53">
        <v>1647.576777539264</v>
      </c>
      <c r="X82" s="123">
        <v>587.84471922375462</v>
      </c>
      <c r="Y82" s="123">
        <v>176.27386442201438</v>
      </c>
      <c r="Z82" s="123">
        <v>96.685029150230989</v>
      </c>
      <c r="AA82" s="123">
        <v>164.183256516493</v>
      </c>
      <c r="AB82" s="123">
        <v>622.58990822677083</v>
      </c>
      <c r="AC82" s="53">
        <v>1179.4610718628401</v>
      </c>
      <c r="AD82" s="53">
        <v>2356.9285843150337</v>
      </c>
      <c r="AE82" s="123">
        <v>849.19975373900741</v>
      </c>
      <c r="AF82" s="123">
        <v>845.39880256203196</v>
      </c>
      <c r="AG82" s="123">
        <v>80.187405945260124</v>
      </c>
      <c r="AH82" s="123">
        <v>6.6142024682063125</v>
      </c>
      <c r="AI82" s="123">
        <v>21.7688613824178</v>
      </c>
      <c r="AJ82" s="123">
        <v>13.456047456325466</v>
      </c>
      <c r="AK82" s="123">
        <v>521.36394244397718</v>
      </c>
      <c r="AL82" s="123">
        <v>18.939568317807687</v>
      </c>
      <c r="AM82" s="123">
        <v>89.933708154337467</v>
      </c>
      <c r="AN82" s="54">
        <v>40139.794246505247</v>
      </c>
      <c r="AO82" s="54">
        <v>396.15966801672198</v>
      </c>
      <c r="AP82" s="54">
        <v>12689.237725924741</v>
      </c>
      <c r="AQ82" s="124">
        <v>7025.8360711466303</v>
      </c>
      <c r="AR82" s="124">
        <v>1405.5099135259229</v>
      </c>
      <c r="AS82" s="124">
        <v>297.4323229985331</v>
      </c>
      <c r="AT82" s="124">
        <v>468.16673182977291</v>
      </c>
      <c r="AU82" s="124">
        <v>3492.2926864238825</v>
      </c>
      <c r="AV82" s="54">
        <v>5591.7883408600601</v>
      </c>
      <c r="AW82" s="54">
        <v>19889.448042581935</v>
      </c>
      <c r="AX82" s="124">
        <v>6970.1051534959115</v>
      </c>
      <c r="AY82" s="124">
        <v>6558.5545098565508</v>
      </c>
      <c r="AZ82" s="124">
        <v>2093.1986375016877</v>
      </c>
      <c r="BA82" s="124">
        <v>53.907971828319944</v>
      </c>
      <c r="BB82" s="124">
        <v>76.185817996273101</v>
      </c>
      <c r="BC82" s="124">
        <v>43.631667566769423</v>
      </c>
      <c r="BD82" s="124">
        <v>3844.2447619547388</v>
      </c>
      <c r="BE82" s="124">
        <v>249.61952238168408</v>
      </c>
      <c r="BF82" s="124">
        <v>1573.1604691217899</v>
      </c>
    </row>
    <row r="83" spans="1:58" s="107" customFormat="1" x14ac:dyDescent="0.2">
      <c r="A83" s="100" t="s">
        <v>205</v>
      </c>
      <c r="B83" s="101">
        <v>5390.0499989729869</v>
      </c>
      <c r="C83" s="102">
        <v>104.30984588021001</v>
      </c>
      <c r="D83" s="102">
        <v>1729.560740666775</v>
      </c>
      <c r="E83" s="103">
        <v>609.17267091214603</v>
      </c>
      <c r="F83" s="104">
        <v>171.94136776256281</v>
      </c>
      <c r="G83" s="104">
        <v>99.98685218529458</v>
      </c>
      <c r="H83" s="104">
        <v>170.957756878672</v>
      </c>
      <c r="I83" s="105">
        <v>677.50209292809984</v>
      </c>
      <c r="J83" s="102">
        <v>1315.08838656935</v>
      </c>
      <c r="K83" s="102">
        <v>2174.1519437702937</v>
      </c>
      <c r="L83" s="103">
        <v>828.62233817802667</v>
      </c>
      <c r="M83" s="104">
        <v>664.26055754566698</v>
      </c>
      <c r="N83" s="104">
        <v>54.318845271149499</v>
      </c>
      <c r="O83" s="104">
        <v>13.057284218637481</v>
      </c>
      <c r="P83" s="104">
        <v>25.631797209423102</v>
      </c>
      <c r="Q83" s="104">
        <v>14.645709583217</v>
      </c>
      <c r="R83" s="104">
        <v>546.91710901512806</v>
      </c>
      <c r="S83" s="105">
        <v>26.6983027490447</v>
      </c>
      <c r="T83" s="106">
        <v>66.939082086357999</v>
      </c>
      <c r="U83" s="102">
        <v>5393.2515500138234</v>
      </c>
      <c r="V83" s="102">
        <v>104.58810056444844</v>
      </c>
      <c r="W83" s="102">
        <v>1717.9420198677783</v>
      </c>
      <c r="X83" s="122">
        <v>625.77861840646835</v>
      </c>
      <c r="Y83" s="122">
        <v>180.20321963699416</v>
      </c>
      <c r="Z83" s="122">
        <v>96.01175003802696</v>
      </c>
      <c r="AA83" s="122">
        <v>161.75910423700833</v>
      </c>
      <c r="AB83" s="122">
        <v>654.18932754928051</v>
      </c>
      <c r="AC83" s="102">
        <v>1231.2131988476833</v>
      </c>
      <c r="AD83" s="102">
        <v>2264.4537765452033</v>
      </c>
      <c r="AE83" s="122">
        <v>847.83279577471922</v>
      </c>
      <c r="AF83" s="122">
        <v>757.17367015377238</v>
      </c>
      <c r="AG83" s="122">
        <v>65.948162585102736</v>
      </c>
      <c r="AH83" s="122">
        <v>9.794144787877622</v>
      </c>
      <c r="AI83" s="122">
        <v>31.050787299785966</v>
      </c>
      <c r="AJ83" s="122">
        <v>13.093558258118266</v>
      </c>
      <c r="AK83" s="122">
        <v>515.97774856414298</v>
      </c>
      <c r="AL83" s="122">
        <v>23.58290912168383</v>
      </c>
      <c r="AM83" s="122">
        <v>75.054454188710579</v>
      </c>
      <c r="AN83" s="102">
        <v>39686.001628285405</v>
      </c>
      <c r="AO83" s="102">
        <v>489.76385022402098</v>
      </c>
      <c r="AP83" s="102">
        <v>12819.948701931771</v>
      </c>
      <c r="AQ83" s="122">
        <v>7029.6844836711389</v>
      </c>
      <c r="AR83" s="122">
        <v>1467.2860804258839</v>
      </c>
      <c r="AS83" s="122">
        <v>295.93740320828476</v>
      </c>
      <c r="AT83" s="122">
        <v>499.83543423400596</v>
      </c>
      <c r="AU83" s="122">
        <v>3527.2053003924566</v>
      </c>
      <c r="AV83" s="102">
        <v>5668.9568293217399</v>
      </c>
      <c r="AW83" s="102">
        <v>19242.151889198416</v>
      </c>
      <c r="AX83" s="122">
        <v>6957.0137792726537</v>
      </c>
      <c r="AY83" s="122">
        <v>6261.7583239085998</v>
      </c>
      <c r="AZ83" s="122">
        <v>1761.4934519995959</v>
      </c>
      <c r="BA83" s="122">
        <v>47.938760268331507</v>
      </c>
      <c r="BB83" s="122">
        <v>70.002489024935898</v>
      </c>
      <c r="BC83" s="122">
        <v>39.774038634680501</v>
      </c>
      <c r="BD83" s="122">
        <v>3737.8471279612972</v>
      </c>
      <c r="BE83" s="122">
        <v>366.32391812832071</v>
      </c>
      <c r="BF83" s="122">
        <v>1465.1803576094553</v>
      </c>
    </row>
    <row r="84" spans="1:58" x14ac:dyDescent="0.2">
      <c r="A84" s="37" t="s">
        <v>206</v>
      </c>
      <c r="B84" s="60">
        <v>5605.4622042654846</v>
      </c>
      <c r="C84" s="76">
        <v>126.728059644254</v>
      </c>
      <c r="D84" s="76">
        <v>1721.1027985372166</v>
      </c>
      <c r="E84" s="61">
        <v>626.13984892169299</v>
      </c>
      <c r="F84" s="62">
        <v>173.71840079856429</v>
      </c>
      <c r="G84" s="62">
        <v>104.3604321819148</v>
      </c>
      <c r="H84" s="62">
        <v>158.57061810901001</v>
      </c>
      <c r="I84" s="63">
        <v>658.31349852603455</v>
      </c>
      <c r="J84" s="76">
        <v>1345.87860124389</v>
      </c>
      <c r="K84" s="76">
        <v>2325.5849309188952</v>
      </c>
      <c r="L84" s="61">
        <v>859.33915079377175</v>
      </c>
      <c r="M84" s="62">
        <v>777.87787759374396</v>
      </c>
      <c r="N84" s="62">
        <v>36.089254023294899</v>
      </c>
      <c r="O84" s="62">
        <v>32.555409734456276</v>
      </c>
      <c r="P84" s="62">
        <v>37.263741980273302</v>
      </c>
      <c r="Q84" s="62">
        <v>16.3465103432268</v>
      </c>
      <c r="R84" s="62">
        <v>553.2040563680082</v>
      </c>
      <c r="S84" s="63">
        <v>12.908930082119682</v>
      </c>
      <c r="T84" s="64">
        <v>86.167813921229452</v>
      </c>
      <c r="U84" s="53">
        <v>5594.776263927818</v>
      </c>
      <c r="V84" s="53">
        <v>121.60792260013534</v>
      </c>
      <c r="W84" s="53">
        <v>1728.5835778634907</v>
      </c>
      <c r="X84" s="123">
        <v>646.83016754646667</v>
      </c>
      <c r="Y84" s="123">
        <v>178.39875442920251</v>
      </c>
      <c r="Z84" s="123">
        <v>99.300467706708631</v>
      </c>
      <c r="AA84" s="123">
        <v>143.30102788548399</v>
      </c>
      <c r="AB84" s="123">
        <v>660.75316029562907</v>
      </c>
      <c r="AC84" s="53">
        <v>1315.5690653909967</v>
      </c>
      <c r="AD84" s="53">
        <v>2336.9757161778057</v>
      </c>
      <c r="AE84" s="123">
        <v>861.08566393984529</v>
      </c>
      <c r="AF84" s="123">
        <v>770.21918447114024</v>
      </c>
      <c r="AG84" s="123">
        <v>65.08848511374137</v>
      </c>
      <c r="AH84" s="123">
        <v>24.358946594718741</v>
      </c>
      <c r="AI84" s="123">
        <v>26.808962815301232</v>
      </c>
      <c r="AJ84" s="123">
        <v>12.424527042327341</v>
      </c>
      <c r="AK84" s="123">
        <v>559.6816222587687</v>
      </c>
      <c r="AL84" s="123">
        <v>17.308323941963071</v>
      </c>
      <c r="AM84" s="123">
        <v>92.039981895388948</v>
      </c>
      <c r="AN84" s="54">
        <v>40071.361374468514</v>
      </c>
      <c r="AO84" s="54">
        <v>583.77424059691702</v>
      </c>
      <c r="AP84" s="54">
        <v>12562.748223801453</v>
      </c>
      <c r="AQ84" s="124">
        <v>6765.7978935764713</v>
      </c>
      <c r="AR84" s="124">
        <v>1548.8464974742174</v>
      </c>
      <c r="AS84" s="124">
        <v>307.53194056851089</v>
      </c>
      <c r="AT84" s="124">
        <v>574.05358093042696</v>
      </c>
      <c r="AU84" s="124">
        <v>3366.5183112518271</v>
      </c>
      <c r="AV84" s="54">
        <v>5705.9766212143795</v>
      </c>
      <c r="AW84" s="54">
        <v>19585.476531364584</v>
      </c>
      <c r="AX84" s="124">
        <v>6724.5478018330459</v>
      </c>
      <c r="AY84" s="124">
        <v>6462.9375272051202</v>
      </c>
      <c r="AZ84" s="124">
        <v>2066.8570192645439</v>
      </c>
      <c r="BA84" s="124">
        <v>56.906743611965581</v>
      </c>
      <c r="BB84" s="124">
        <v>76.431313637906101</v>
      </c>
      <c r="BC84" s="124">
        <v>57.869989316888592</v>
      </c>
      <c r="BD84" s="124">
        <v>3900.9592478254081</v>
      </c>
      <c r="BE84" s="124">
        <v>238.96688866970666</v>
      </c>
      <c r="BF84" s="124">
        <v>1633.3857574911769</v>
      </c>
    </row>
    <row r="85" spans="1:58" x14ac:dyDescent="0.2">
      <c r="A85" s="37" t="s">
        <v>207</v>
      </c>
      <c r="B85" s="60">
        <v>5431.1175932080441</v>
      </c>
      <c r="C85" s="76">
        <v>144.17842134806</v>
      </c>
      <c r="D85" s="76">
        <v>1629.0847143267356</v>
      </c>
      <c r="E85" s="61">
        <v>593.07992062798701</v>
      </c>
      <c r="F85" s="62">
        <v>166.2520736104473</v>
      </c>
      <c r="G85" s="62">
        <v>85.917919146701053</v>
      </c>
      <c r="H85" s="62">
        <v>132.49180674785799</v>
      </c>
      <c r="I85" s="63">
        <v>651.34299419374236</v>
      </c>
      <c r="J85" s="76">
        <v>1260.41253313583</v>
      </c>
      <c r="K85" s="76">
        <v>2307.8935285190637</v>
      </c>
      <c r="L85" s="61">
        <v>849.94122208999465</v>
      </c>
      <c r="M85" s="62">
        <v>732.23410027500495</v>
      </c>
      <c r="N85" s="62">
        <v>41.667703442973803</v>
      </c>
      <c r="O85" s="62">
        <v>31.720136532003337</v>
      </c>
      <c r="P85" s="62">
        <v>32.245784734148103</v>
      </c>
      <c r="Q85" s="62">
        <v>16.563393726911102</v>
      </c>
      <c r="R85" s="62">
        <v>588.18929062726988</v>
      </c>
      <c r="S85" s="63">
        <v>15.33189709075743</v>
      </c>
      <c r="T85" s="64">
        <v>89.54839587835545</v>
      </c>
      <c r="U85" s="53">
        <v>5500.5865701281627</v>
      </c>
      <c r="V85" s="53">
        <v>135.90919433615866</v>
      </c>
      <c r="W85" s="53">
        <v>1673.6042911600573</v>
      </c>
      <c r="X85" s="123">
        <v>608.50246468689431</v>
      </c>
      <c r="Y85" s="123">
        <v>170.52168146748548</v>
      </c>
      <c r="Z85" s="123">
        <v>95.610442390808757</v>
      </c>
      <c r="AA85" s="123">
        <v>140.29061477597133</v>
      </c>
      <c r="AB85" s="123">
        <v>658.67908783889732</v>
      </c>
      <c r="AC85" s="53">
        <v>1230.5317890074234</v>
      </c>
      <c r="AD85" s="53">
        <v>2358.8421358330379</v>
      </c>
      <c r="AE85" s="123">
        <v>856.73177697938809</v>
      </c>
      <c r="AF85" s="123">
        <v>747.13539046860467</v>
      </c>
      <c r="AG85" s="123">
        <v>60.755003643742867</v>
      </c>
      <c r="AH85" s="123">
        <v>31.624026947719557</v>
      </c>
      <c r="AI85" s="123">
        <v>33.249754639146538</v>
      </c>
      <c r="AJ85" s="123">
        <v>16.438065588202633</v>
      </c>
      <c r="AK85" s="123">
        <v>592.65568920989051</v>
      </c>
      <c r="AL85" s="123">
        <v>20.252428356342765</v>
      </c>
      <c r="AM85" s="123">
        <v>101.69915979148648</v>
      </c>
      <c r="AN85" s="54">
        <v>37950.239872500351</v>
      </c>
      <c r="AO85" s="54">
        <v>631.56497670418696</v>
      </c>
      <c r="AP85" s="54">
        <v>11212.319835088627</v>
      </c>
      <c r="AQ85" s="124">
        <v>5868.5372178075195</v>
      </c>
      <c r="AR85" s="124">
        <v>1494.0506001768124</v>
      </c>
      <c r="AS85" s="124">
        <v>237.23258673781544</v>
      </c>
      <c r="AT85" s="124">
        <v>522.77386785639897</v>
      </c>
      <c r="AU85" s="124">
        <v>3089.7255625100793</v>
      </c>
      <c r="AV85" s="54">
        <v>5552.5264819539698</v>
      </c>
      <c r="AW85" s="54">
        <v>18876.299499840774</v>
      </c>
      <c r="AX85" s="124">
        <v>6425.2131110439095</v>
      </c>
      <c r="AY85" s="124">
        <v>6315.7129254220099</v>
      </c>
      <c r="AZ85" s="124">
        <v>1898.6576143301222</v>
      </c>
      <c r="BA85" s="124">
        <v>60.427171945145183</v>
      </c>
      <c r="BB85" s="124">
        <v>77.650912672554298</v>
      </c>
      <c r="BC85" s="124">
        <v>43.412741589915385</v>
      </c>
      <c r="BD85" s="124">
        <v>3810.1242541309011</v>
      </c>
      <c r="BE85" s="124">
        <v>245.10076870621481</v>
      </c>
      <c r="BF85" s="124">
        <v>1677.5290789127962</v>
      </c>
    </row>
    <row r="86" spans="1:58" x14ac:dyDescent="0.2">
      <c r="A86" s="37" t="s">
        <v>208</v>
      </c>
      <c r="B86" s="60">
        <v>5682.6985574415648</v>
      </c>
      <c r="C86" s="76">
        <v>156.037149833374</v>
      </c>
      <c r="D86" s="76">
        <v>1692.0472438086827</v>
      </c>
      <c r="E86" s="61">
        <v>634.22912880756996</v>
      </c>
      <c r="F86" s="62">
        <v>185.51549857660549</v>
      </c>
      <c r="G86" s="62">
        <v>93.691004213979397</v>
      </c>
      <c r="H86" s="62">
        <v>123.576518212114</v>
      </c>
      <c r="I86" s="63">
        <v>655.03509399841369</v>
      </c>
      <c r="J86" s="76">
        <v>1337.50500729653</v>
      </c>
      <c r="K86" s="76">
        <v>2411.4685107175992</v>
      </c>
      <c r="L86" s="61">
        <v>825.81046248473308</v>
      </c>
      <c r="M86" s="62">
        <v>749.29956199768503</v>
      </c>
      <c r="N86" s="62">
        <v>47.4787755576465</v>
      </c>
      <c r="O86" s="62">
        <v>31.056862152110238</v>
      </c>
      <c r="P86" s="62">
        <v>54.471266481168001</v>
      </c>
      <c r="Q86" s="62">
        <v>14.9383408545112</v>
      </c>
      <c r="R86" s="62">
        <v>674.42852434102383</v>
      </c>
      <c r="S86" s="63">
        <v>13.984716848721099</v>
      </c>
      <c r="T86" s="64">
        <v>85.640645785379064</v>
      </c>
      <c r="U86" s="53">
        <v>5462.619602332722</v>
      </c>
      <c r="V86" s="53">
        <v>155.09482125159798</v>
      </c>
      <c r="W86" s="53">
        <v>1636.5605700110311</v>
      </c>
      <c r="X86" s="123">
        <v>614.92133692326104</v>
      </c>
      <c r="Y86" s="123">
        <v>177.05621939566814</v>
      </c>
      <c r="Z86" s="123">
        <v>85.734216906583399</v>
      </c>
      <c r="AA86" s="123">
        <v>123.44774360385668</v>
      </c>
      <c r="AB86" s="123">
        <v>635.40105318166218</v>
      </c>
      <c r="AC86" s="53">
        <v>1222.4562259907134</v>
      </c>
      <c r="AD86" s="53">
        <v>2350.8852905161757</v>
      </c>
      <c r="AE86" s="123">
        <v>852.61345827448088</v>
      </c>
      <c r="AF86" s="123">
        <v>721.77078279515172</v>
      </c>
      <c r="AG86" s="123">
        <v>52.186518391605169</v>
      </c>
      <c r="AH86" s="123">
        <v>30.58252656628169</v>
      </c>
      <c r="AI86" s="123">
        <v>41.296791538652137</v>
      </c>
      <c r="AJ86" s="123">
        <v>16.177691518281033</v>
      </c>
      <c r="AK86" s="123">
        <v>620.03169208564896</v>
      </c>
      <c r="AL86" s="123">
        <v>16.225829346074114</v>
      </c>
      <c r="AM86" s="123">
        <v>97.622694563204178</v>
      </c>
      <c r="AN86" s="54">
        <v>38597.95700937877</v>
      </c>
      <c r="AO86" s="54">
        <v>642.28239798365712</v>
      </c>
      <c r="AP86" s="54">
        <v>11515.473230067508</v>
      </c>
      <c r="AQ86" s="124">
        <v>6114.8198840554705</v>
      </c>
      <c r="AR86" s="124">
        <v>1571.1033036408473</v>
      </c>
      <c r="AS86" s="124">
        <v>247.48119718848375</v>
      </c>
      <c r="AT86" s="124">
        <v>456.74835313829897</v>
      </c>
      <c r="AU86" s="124">
        <v>3125.3204920444077</v>
      </c>
      <c r="AV86" s="54">
        <v>5689.3096717090502</v>
      </c>
      <c r="AW86" s="54">
        <v>19044.453341779852</v>
      </c>
      <c r="AX86" s="124">
        <v>6465.3502702284268</v>
      </c>
      <c r="AY86" s="124">
        <v>6212.6224434172791</v>
      </c>
      <c r="AZ86" s="124">
        <v>1629.804555363391</v>
      </c>
      <c r="BA86" s="124">
        <v>61.985860074460803</v>
      </c>
      <c r="BB86" s="124">
        <v>147.96433341061379</v>
      </c>
      <c r="BC86" s="124">
        <v>66.496328435890092</v>
      </c>
      <c r="BD86" s="124">
        <v>4229.1578413861916</v>
      </c>
      <c r="BE86" s="124">
        <v>231.07170946359679</v>
      </c>
      <c r="BF86" s="124">
        <v>1706.438367838708</v>
      </c>
    </row>
    <row r="87" spans="1:58" s="107" customFormat="1" x14ac:dyDescent="0.2">
      <c r="A87" s="100" t="s">
        <v>209</v>
      </c>
      <c r="B87" s="101">
        <v>5748.1588166296078</v>
      </c>
      <c r="C87" s="102">
        <v>179.05681533771701</v>
      </c>
      <c r="D87" s="102">
        <v>1682.1512486262104</v>
      </c>
      <c r="E87" s="103">
        <v>658.93624684278996</v>
      </c>
      <c r="F87" s="104">
        <v>177.24339299028227</v>
      </c>
      <c r="G87" s="104">
        <v>92.571600148437199</v>
      </c>
      <c r="H87" s="104">
        <v>101.811932989806</v>
      </c>
      <c r="I87" s="105">
        <v>651.58807565489508</v>
      </c>
      <c r="J87" s="102">
        <v>1311.66886322856</v>
      </c>
      <c r="K87" s="102">
        <v>2482.2176306722417</v>
      </c>
      <c r="L87" s="103">
        <v>813.03448938800398</v>
      </c>
      <c r="M87" s="104">
        <v>864.289053417128</v>
      </c>
      <c r="N87" s="104">
        <v>48.790009627454303</v>
      </c>
      <c r="O87" s="104">
        <v>36.883368276064928</v>
      </c>
      <c r="P87" s="104">
        <v>46.9257266740603</v>
      </c>
      <c r="Q87" s="104">
        <v>16.833717273944501</v>
      </c>
      <c r="R87" s="104">
        <v>638.46193675085192</v>
      </c>
      <c r="S87" s="105">
        <v>16.999329264733628</v>
      </c>
      <c r="T87" s="106">
        <v>93.064258764877991</v>
      </c>
      <c r="U87" s="102">
        <v>5859.6090935727361</v>
      </c>
      <c r="V87" s="102">
        <v>156.41598483748399</v>
      </c>
      <c r="W87" s="102">
        <v>1747.8250404439859</v>
      </c>
      <c r="X87" s="122">
        <v>646.61463285228672</v>
      </c>
      <c r="Y87" s="122">
        <v>186.13421204166227</v>
      </c>
      <c r="Z87" s="122">
        <v>92.561421074752801</v>
      </c>
      <c r="AA87" s="122">
        <v>112.29931997158265</v>
      </c>
      <c r="AB87" s="122">
        <v>710.21545450370161</v>
      </c>
      <c r="AC87" s="102">
        <v>1316.4058646630067</v>
      </c>
      <c r="AD87" s="102">
        <v>2536.68406386181</v>
      </c>
      <c r="AE87" s="122">
        <v>867.36942320695255</v>
      </c>
      <c r="AF87" s="122">
        <v>816.55767061137328</v>
      </c>
      <c r="AG87" s="122">
        <v>64.00609848869756</v>
      </c>
      <c r="AH87" s="122">
        <v>37.689755476962524</v>
      </c>
      <c r="AI87" s="122">
        <v>40.100223203050696</v>
      </c>
      <c r="AJ87" s="122">
        <v>16.7464813895064</v>
      </c>
      <c r="AK87" s="122">
        <v>677.0618100535595</v>
      </c>
      <c r="AL87" s="122">
        <v>17.152601431707531</v>
      </c>
      <c r="AM87" s="122">
        <v>102.27813976644961</v>
      </c>
      <c r="AN87" s="102">
        <v>40219.802996056955</v>
      </c>
      <c r="AO87" s="102">
        <v>762.10435604818394</v>
      </c>
      <c r="AP87" s="102">
        <v>11958.035286279352</v>
      </c>
      <c r="AQ87" s="122">
        <v>6285.7321364135005</v>
      </c>
      <c r="AR87" s="122">
        <v>1552.9082255350445</v>
      </c>
      <c r="AS87" s="122">
        <v>251.35092577174231</v>
      </c>
      <c r="AT87" s="122">
        <v>493.013848625592</v>
      </c>
      <c r="AU87" s="122">
        <v>3375.0301499334732</v>
      </c>
      <c r="AV87" s="102">
        <v>5641.7576951727206</v>
      </c>
      <c r="AW87" s="102">
        <v>20267.553281401168</v>
      </c>
      <c r="AX87" s="122">
        <v>7154.1296051625723</v>
      </c>
      <c r="AY87" s="122">
        <v>6765.7809176398496</v>
      </c>
      <c r="AZ87" s="122">
        <v>1729.7803387627509</v>
      </c>
      <c r="BA87" s="122">
        <v>73.720763484038557</v>
      </c>
      <c r="BB87" s="122">
        <v>110.0991628113982</v>
      </c>
      <c r="BC87" s="122">
        <v>84.496672212749786</v>
      </c>
      <c r="BD87" s="122">
        <v>4130.969880220091</v>
      </c>
      <c r="BE87" s="122">
        <v>218.57594110771709</v>
      </c>
      <c r="BF87" s="122">
        <v>1590.3523771555297</v>
      </c>
    </row>
    <row r="88" spans="1:58" x14ac:dyDescent="0.2">
      <c r="A88" s="37" t="s">
        <v>210</v>
      </c>
      <c r="B88" s="60">
        <v>5850.6273855989821</v>
      </c>
      <c r="C88" s="76">
        <v>157.14240708776899</v>
      </c>
      <c r="D88" s="76">
        <v>1739.0817298661816</v>
      </c>
      <c r="E88" s="61">
        <v>653.54934098926901</v>
      </c>
      <c r="F88" s="62">
        <v>165.98035129944267</v>
      </c>
      <c r="G88" s="62">
        <v>100.55038643724959</v>
      </c>
      <c r="H88" s="62">
        <v>118.61158608687499</v>
      </c>
      <c r="I88" s="63">
        <v>700.39006505334532</v>
      </c>
      <c r="J88" s="76">
        <v>1321.2122023475199</v>
      </c>
      <c r="K88" s="76">
        <v>2547.7547799106069</v>
      </c>
      <c r="L88" s="61">
        <v>793.18833469544802</v>
      </c>
      <c r="M88" s="62">
        <v>882.84738714807497</v>
      </c>
      <c r="N88" s="62">
        <v>81.647700672040301</v>
      </c>
      <c r="O88" s="62">
        <v>51.891972744073897</v>
      </c>
      <c r="P88" s="62">
        <v>31.158421674571802</v>
      </c>
      <c r="Q88" s="62">
        <v>10.8497303562868</v>
      </c>
      <c r="R88" s="62">
        <v>672.9092474614622</v>
      </c>
      <c r="S88" s="63">
        <v>23.261985158648798</v>
      </c>
      <c r="T88" s="64">
        <v>85.436266386904535</v>
      </c>
      <c r="U88" s="53">
        <v>5932.923934504669</v>
      </c>
      <c r="V88" s="53">
        <v>176.15990746680268</v>
      </c>
      <c r="W88" s="53">
        <v>1729.5530819541789</v>
      </c>
      <c r="X88" s="123">
        <v>648.8614700786037</v>
      </c>
      <c r="Y88" s="123">
        <v>182.73243234012421</v>
      </c>
      <c r="Z88" s="123">
        <v>96.797201572714812</v>
      </c>
      <c r="AA88" s="123">
        <v>104.05761371175201</v>
      </c>
      <c r="AB88" s="123">
        <v>697.1043642509843</v>
      </c>
      <c r="AC88" s="53">
        <v>1293.0259027578102</v>
      </c>
      <c r="AD88" s="53">
        <v>2631.8508037619376</v>
      </c>
      <c r="AE88" s="123">
        <v>854.94203456330081</v>
      </c>
      <c r="AF88" s="123">
        <v>863.76404953049257</v>
      </c>
      <c r="AG88" s="123">
        <v>100.05672100134744</v>
      </c>
      <c r="AH88" s="123">
        <v>51.516250599951036</v>
      </c>
      <c r="AI88" s="123">
        <v>40.822754076049101</v>
      </c>
      <c r="AJ88" s="123">
        <v>12.548093562346834</v>
      </c>
      <c r="AK88" s="123">
        <v>687.74897145920932</v>
      </c>
      <c r="AL88" s="123">
        <v>20.451928969240772</v>
      </c>
      <c r="AM88" s="123">
        <v>102.33423856393949</v>
      </c>
      <c r="AN88" s="54">
        <v>42452.506488748331</v>
      </c>
      <c r="AO88" s="54">
        <v>714.81716367562603</v>
      </c>
      <c r="AP88" s="54">
        <v>11921.089161978422</v>
      </c>
      <c r="AQ88" s="124">
        <v>6416.95403577045</v>
      </c>
      <c r="AR88" s="124">
        <v>1558.5265835307105</v>
      </c>
      <c r="AS88" s="124">
        <v>242.30049847808266</v>
      </c>
      <c r="AT88" s="124">
        <v>403.15970262943097</v>
      </c>
      <c r="AU88" s="124">
        <v>3300.148341569748</v>
      </c>
      <c r="AV88" s="54">
        <v>5659.9599802840203</v>
      </c>
      <c r="AW88" s="54">
        <v>22732.248087015199</v>
      </c>
      <c r="AX88" s="124">
        <v>7244.2507907457566</v>
      </c>
      <c r="AY88" s="124">
        <v>7201.0459804109796</v>
      </c>
      <c r="AZ88" s="124">
        <v>3401.2110086946559</v>
      </c>
      <c r="BA88" s="124">
        <v>111.89646975884142</v>
      </c>
      <c r="BB88" s="124">
        <v>111.68064766903019</v>
      </c>
      <c r="BC88" s="124">
        <v>60.215242610567998</v>
      </c>
      <c r="BD88" s="124">
        <v>4392.541132694394</v>
      </c>
      <c r="BE88" s="124">
        <v>209.40681443097588</v>
      </c>
      <c r="BF88" s="124">
        <v>1424.3920957950656</v>
      </c>
    </row>
    <row r="89" spans="1:58" x14ac:dyDescent="0.2">
      <c r="A89" s="37" t="s">
        <v>211</v>
      </c>
      <c r="B89" s="60">
        <v>5896.9547745022101</v>
      </c>
      <c r="C89" s="76">
        <v>146.07369292612799</v>
      </c>
      <c r="D89" s="76">
        <v>1774.845027515833</v>
      </c>
      <c r="E89" s="61">
        <v>666.20124567606797</v>
      </c>
      <c r="F89" s="62">
        <v>175.12717143318014</v>
      </c>
      <c r="G89" s="62">
        <v>117.00375088294768</v>
      </c>
      <c r="H89" s="62">
        <v>111.969750393491</v>
      </c>
      <c r="I89" s="63">
        <v>704.54310913014626</v>
      </c>
      <c r="J89" s="76">
        <v>1328.20409606524</v>
      </c>
      <c r="K89" s="76">
        <v>2537.1948506731837</v>
      </c>
      <c r="L89" s="61">
        <v>807.10886526723812</v>
      </c>
      <c r="M89" s="62">
        <v>874.45474088053902</v>
      </c>
      <c r="N89" s="62">
        <v>81.615475410672801</v>
      </c>
      <c r="O89" s="62">
        <v>40.634841510217214</v>
      </c>
      <c r="P89" s="62">
        <v>38.6526122292426</v>
      </c>
      <c r="Q89" s="62">
        <v>22.9351055231642</v>
      </c>
      <c r="R89" s="62">
        <v>659.24921223935905</v>
      </c>
      <c r="S89" s="63">
        <v>12.54399761275087</v>
      </c>
      <c r="T89" s="64">
        <v>110.63710732182571</v>
      </c>
      <c r="U89" s="53">
        <v>5883.9764263556817</v>
      </c>
      <c r="V89" s="53">
        <v>154.31192685418935</v>
      </c>
      <c r="W89" s="53">
        <v>1728.9233246778779</v>
      </c>
      <c r="X89" s="123">
        <v>640.35974756572602</v>
      </c>
      <c r="Y89" s="123">
        <v>170.3453515732798</v>
      </c>
      <c r="Z89" s="123">
        <v>113.68004881075287</v>
      </c>
      <c r="AA89" s="123">
        <v>118.91604164407867</v>
      </c>
      <c r="AB89" s="123">
        <v>685.62213508404045</v>
      </c>
      <c r="AC89" s="53">
        <v>1302.1896420421333</v>
      </c>
      <c r="AD89" s="53">
        <v>2580.1362039175274</v>
      </c>
      <c r="AE89" s="123">
        <v>835.81452694740221</v>
      </c>
      <c r="AF89" s="123">
        <v>876.56936480787579</v>
      </c>
      <c r="AG89" s="123">
        <v>82.243503334734541</v>
      </c>
      <c r="AH89" s="123">
        <v>45.631243775637223</v>
      </c>
      <c r="AI89" s="123">
        <v>35.268397107505336</v>
      </c>
      <c r="AJ89" s="123">
        <v>19.872940057549936</v>
      </c>
      <c r="AK89" s="123">
        <v>666.2725935777903</v>
      </c>
      <c r="AL89" s="123">
        <v>18.463634309032287</v>
      </c>
      <c r="AM89" s="123">
        <v>118.41532886395389</v>
      </c>
      <c r="AN89" s="54">
        <v>40582.304765460576</v>
      </c>
      <c r="AO89" s="54">
        <v>659.02293737310902</v>
      </c>
      <c r="AP89" s="54">
        <v>11835.458775213076</v>
      </c>
      <c r="AQ89" s="124">
        <v>6169.4664030397507</v>
      </c>
      <c r="AR89" s="124">
        <v>1393.9771453945152</v>
      </c>
      <c r="AS89" s="124">
        <v>267.04216196000061</v>
      </c>
      <c r="AT89" s="124">
        <v>514.65951147839303</v>
      </c>
      <c r="AU89" s="124">
        <v>3490.3135533404165</v>
      </c>
      <c r="AV89" s="54">
        <v>5526.26459748253</v>
      </c>
      <c r="AW89" s="54">
        <v>20843.176855270172</v>
      </c>
      <c r="AX89" s="124">
        <v>6900.726452147328</v>
      </c>
      <c r="AY89" s="124">
        <v>7050.07042720342</v>
      </c>
      <c r="AZ89" s="124">
        <v>2386.096252201678</v>
      </c>
      <c r="BA89" s="124">
        <v>114.35362779947434</v>
      </c>
      <c r="BB89" s="124">
        <v>69.954864272005892</v>
      </c>
      <c r="BC89" s="124">
        <v>61.596631619135593</v>
      </c>
      <c r="BD89" s="124">
        <v>4027.6339942450495</v>
      </c>
      <c r="BE89" s="124">
        <v>232.7446057820797</v>
      </c>
      <c r="BF89" s="124">
        <v>1718.3816001216903</v>
      </c>
    </row>
    <row r="90" spans="1:58" x14ac:dyDescent="0.2">
      <c r="A90" s="37" t="s">
        <v>212</v>
      </c>
      <c r="B90" s="60">
        <v>5853.6575100701648</v>
      </c>
      <c r="C90" s="76">
        <v>166.598296243211</v>
      </c>
      <c r="D90" s="76">
        <v>1767.5153901529179</v>
      </c>
      <c r="E90" s="61">
        <v>669.53112832847205</v>
      </c>
      <c r="F90" s="62">
        <v>144.53877015194576</v>
      </c>
      <c r="G90" s="62">
        <v>103.55861507166151</v>
      </c>
      <c r="H90" s="62">
        <v>119.582191121885</v>
      </c>
      <c r="I90" s="63">
        <v>730.3046854789535</v>
      </c>
      <c r="J90" s="76">
        <v>1373.89963402188</v>
      </c>
      <c r="K90" s="76">
        <v>2438.6349975773023</v>
      </c>
      <c r="L90" s="61">
        <v>791.04354823382971</v>
      </c>
      <c r="M90" s="62">
        <v>848.68455680676095</v>
      </c>
      <c r="N90" s="62">
        <v>43.514025017960599</v>
      </c>
      <c r="O90" s="62">
        <v>40.368118040402443</v>
      </c>
      <c r="P90" s="62">
        <v>16.011868777124</v>
      </c>
      <c r="Q90" s="62">
        <v>18.870426016129699</v>
      </c>
      <c r="R90" s="62">
        <v>663.26316839876972</v>
      </c>
      <c r="S90" s="63">
        <v>16.87928628632497</v>
      </c>
      <c r="T90" s="64">
        <v>107.0091920748532</v>
      </c>
      <c r="U90" s="53">
        <v>5856.09505182265</v>
      </c>
      <c r="V90" s="53">
        <v>162.49807274478999</v>
      </c>
      <c r="W90" s="53">
        <v>1801.4508882846633</v>
      </c>
      <c r="X90" s="123">
        <v>679.16095685055404</v>
      </c>
      <c r="Y90" s="123">
        <v>168.47791057668425</v>
      </c>
      <c r="Z90" s="123">
        <v>109.1115888040971</v>
      </c>
      <c r="AA90" s="123">
        <v>114.66871620799468</v>
      </c>
      <c r="AB90" s="123">
        <v>730.03171584533322</v>
      </c>
      <c r="AC90" s="53">
        <v>1256.7678515676901</v>
      </c>
      <c r="AD90" s="53">
        <v>2501.7549560166644</v>
      </c>
      <c r="AE90" s="123">
        <v>798.71281040360338</v>
      </c>
      <c r="AF90" s="123">
        <v>855.57329687237404</v>
      </c>
      <c r="AG90" s="123">
        <v>78.594187558129605</v>
      </c>
      <c r="AH90" s="123">
        <v>41.089650865643783</v>
      </c>
      <c r="AI90" s="123">
        <v>29.287344134048766</v>
      </c>
      <c r="AJ90" s="123">
        <v>19.79293583941967</v>
      </c>
      <c r="AK90" s="123">
        <v>660.44957257223632</v>
      </c>
      <c r="AL90" s="123">
        <v>18.255157771209301</v>
      </c>
      <c r="AM90" s="123">
        <v>133.62328320884237</v>
      </c>
      <c r="AN90" s="54">
        <v>42169.037872672568</v>
      </c>
      <c r="AO90" s="54">
        <v>751.75286506708107</v>
      </c>
      <c r="AP90" s="54">
        <v>13198.792939704603</v>
      </c>
      <c r="AQ90" s="124">
        <v>7126.4177663520404</v>
      </c>
      <c r="AR90" s="124">
        <v>1360.8677684301438</v>
      </c>
      <c r="AS90" s="124">
        <v>301.73795261645932</v>
      </c>
      <c r="AT90" s="124">
        <v>511.66426169661196</v>
      </c>
      <c r="AU90" s="124">
        <v>3898.1051906093471</v>
      </c>
      <c r="AV90" s="54">
        <v>5997.0526860415102</v>
      </c>
      <c r="AW90" s="54">
        <v>20536.633136234006</v>
      </c>
      <c r="AX90" s="124">
        <v>6418.3563203097065</v>
      </c>
      <c r="AY90" s="124">
        <v>7644.9368168247001</v>
      </c>
      <c r="AZ90" s="124">
        <v>2344.6579475698991</v>
      </c>
      <c r="BA90" s="124">
        <v>105.39227620385198</v>
      </c>
      <c r="BB90" s="124">
        <v>91.809724294321498</v>
      </c>
      <c r="BC90" s="124">
        <v>41.389199094000205</v>
      </c>
      <c r="BD90" s="124">
        <v>3640.2141540812222</v>
      </c>
      <c r="BE90" s="124">
        <v>249.87669785630362</v>
      </c>
      <c r="BF90" s="124">
        <v>1684.8062456253695</v>
      </c>
    </row>
    <row r="91" spans="1:58" s="107" customFormat="1" x14ac:dyDescent="0.2">
      <c r="A91" s="100" t="s">
        <v>213</v>
      </c>
      <c r="B91" s="101">
        <v>5677.158786754906</v>
      </c>
      <c r="C91" s="102">
        <v>94.693898954401305</v>
      </c>
      <c r="D91" s="102">
        <v>1637.0009489964773</v>
      </c>
      <c r="E91" s="103">
        <v>634.96901172340699</v>
      </c>
      <c r="F91" s="104">
        <v>151.34066124949697</v>
      </c>
      <c r="G91" s="104">
        <v>93.413735311097668</v>
      </c>
      <c r="H91" s="104">
        <v>88.810828372937607</v>
      </c>
      <c r="I91" s="105">
        <v>668.46671233953816</v>
      </c>
      <c r="J91" s="102">
        <v>1276.4403316153901</v>
      </c>
      <c r="K91" s="102">
        <v>2560.9847969858247</v>
      </c>
      <c r="L91" s="103">
        <v>856.85035527179377</v>
      </c>
      <c r="M91" s="104">
        <v>839.63237979575104</v>
      </c>
      <c r="N91" s="104">
        <v>79.272585379631195</v>
      </c>
      <c r="O91" s="104">
        <v>37.384640523291594</v>
      </c>
      <c r="P91" s="104">
        <v>27.474070614023201</v>
      </c>
      <c r="Q91" s="104">
        <v>16.963864386748401</v>
      </c>
      <c r="R91" s="104">
        <v>682.44195359421576</v>
      </c>
      <c r="S91" s="105">
        <v>20.964947420369921</v>
      </c>
      <c r="T91" s="106">
        <v>108.0388102028124</v>
      </c>
      <c r="U91" s="102">
        <v>5783.9998451673719</v>
      </c>
      <c r="V91" s="102">
        <v>109.02864114247264</v>
      </c>
      <c r="W91" s="102">
        <v>1685.5503291636057</v>
      </c>
      <c r="X91" s="122">
        <v>654.77058828967222</v>
      </c>
      <c r="Y91" s="122">
        <v>149.93931230595248</v>
      </c>
      <c r="Z91" s="122">
        <v>96.091314869053278</v>
      </c>
      <c r="AA91" s="122">
        <v>95.805819232542902</v>
      </c>
      <c r="AB91" s="122">
        <v>688.9432944663846</v>
      </c>
      <c r="AC91" s="102">
        <v>1297.70330780985</v>
      </c>
      <c r="AD91" s="102">
        <v>2571.8859354737069</v>
      </c>
      <c r="AE91" s="122">
        <v>864.71170230197879</v>
      </c>
      <c r="AF91" s="122">
        <v>826.94624655040207</v>
      </c>
      <c r="AG91" s="122">
        <v>94.878528519845133</v>
      </c>
      <c r="AH91" s="122">
        <v>42.929953624488313</v>
      </c>
      <c r="AI91" s="122">
        <v>21.069060159795001</v>
      </c>
      <c r="AJ91" s="122">
        <v>20.085123362520999</v>
      </c>
      <c r="AK91" s="122">
        <v>683.65905748470584</v>
      </c>
      <c r="AL91" s="122">
        <v>17.606263469970905</v>
      </c>
      <c r="AM91" s="122">
        <v>119.83163157773834</v>
      </c>
      <c r="AN91" s="102">
        <v>41085.15458987662</v>
      </c>
      <c r="AO91" s="102">
        <v>427.134456048983</v>
      </c>
      <c r="AP91" s="102">
        <v>12000.412280733333</v>
      </c>
      <c r="AQ91" s="122">
        <v>6564.0762802076097</v>
      </c>
      <c r="AR91" s="122">
        <v>1415.5564543597252</v>
      </c>
      <c r="AS91" s="122">
        <v>237.53704471367149</v>
      </c>
      <c r="AT91" s="122">
        <v>290.6922431178441</v>
      </c>
      <c r="AU91" s="122">
        <v>3492.5502583344833</v>
      </c>
      <c r="AV91" s="102">
        <v>5466.4102181394201</v>
      </c>
      <c r="AW91" s="102">
        <v>21477.263685599431</v>
      </c>
      <c r="AX91" s="122">
        <v>6818.3860385200423</v>
      </c>
      <c r="AY91" s="122">
        <v>7564.1279364013399</v>
      </c>
      <c r="AZ91" s="122">
        <v>2640.4966623856008</v>
      </c>
      <c r="BA91" s="122">
        <v>151.31688936172824</v>
      </c>
      <c r="BB91" s="122">
        <v>62.086448654980998</v>
      </c>
      <c r="BC91" s="122">
        <v>63.816557073965498</v>
      </c>
      <c r="BD91" s="122">
        <v>3963.6558098853757</v>
      </c>
      <c r="BE91" s="122">
        <v>213.3773433163984</v>
      </c>
      <c r="BF91" s="122">
        <v>1713.9339493554494</v>
      </c>
    </row>
    <row r="92" spans="1:58" x14ac:dyDescent="0.2">
      <c r="A92" s="37" t="s">
        <v>214</v>
      </c>
      <c r="B92" s="60">
        <v>3582.8066972310926</v>
      </c>
      <c r="C92" s="76">
        <v>30.063685653982301</v>
      </c>
      <c r="D92" s="76">
        <v>1164.7995804388963</v>
      </c>
      <c r="E92" s="61">
        <v>554.06430252362304</v>
      </c>
      <c r="F92" s="62">
        <v>85.334697522302733</v>
      </c>
      <c r="G92" s="62">
        <v>63.449640918890339</v>
      </c>
      <c r="H92" s="62">
        <v>26.3619135601934</v>
      </c>
      <c r="I92" s="63">
        <v>435.58902591388693</v>
      </c>
      <c r="J92" s="76">
        <v>512.16160054425802</v>
      </c>
      <c r="K92" s="76">
        <v>1773.951134736114</v>
      </c>
      <c r="L92" s="61">
        <v>527.64464821334798</v>
      </c>
      <c r="M92" s="62">
        <v>671.67415813545404</v>
      </c>
      <c r="N92" s="62">
        <v>4.3742699830040301</v>
      </c>
      <c r="O92" s="62">
        <v>27.61624761787979</v>
      </c>
      <c r="P92" s="62">
        <v>21.253013034085601</v>
      </c>
      <c r="Q92" s="62">
        <v>13.463080809404399</v>
      </c>
      <c r="R92" s="62">
        <v>496.03650664865825</v>
      </c>
      <c r="S92" s="63">
        <v>11.889210294280119</v>
      </c>
      <c r="T92" s="64">
        <v>101.83069585784214</v>
      </c>
      <c r="U92" s="53">
        <v>5500.3018519038305</v>
      </c>
      <c r="V92" s="53">
        <v>65.023092850494024</v>
      </c>
      <c r="W92" s="53">
        <v>1641.9201637085273</v>
      </c>
      <c r="X92" s="123">
        <v>662.86090094904841</v>
      </c>
      <c r="Y92" s="123">
        <v>138.79829868482554</v>
      </c>
      <c r="Z92" s="123">
        <v>97.984620570746642</v>
      </c>
      <c r="AA92" s="123">
        <v>77.614015800293245</v>
      </c>
      <c r="AB92" s="123">
        <v>664.66232770361341</v>
      </c>
      <c r="AC92" s="53">
        <v>1169.9686139664002</v>
      </c>
      <c r="AD92" s="53">
        <v>2513.2106925971152</v>
      </c>
      <c r="AE92" s="123">
        <v>862.91213097803802</v>
      </c>
      <c r="AF92" s="123">
        <v>790.82991389263168</v>
      </c>
      <c r="AG92" s="123">
        <v>82.925041493240272</v>
      </c>
      <c r="AH92" s="123">
        <v>34.51690388095615</v>
      </c>
      <c r="AI92" s="123">
        <v>25.596711899654</v>
      </c>
      <c r="AJ92" s="123">
        <v>20.786885477626498</v>
      </c>
      <c r="AK92" s="123">
        <v>676.93595494144381</v>
      </c>
      <c r="AL92" s="123">
        <v>18.70715003352451</v>
      </c>
      <c r="AM92" s="123">
        <v>110.17928878129322</v>
      </c>
      <c r="AN92" s="54">
        <v>38778.122894102955</v>
      </c>
      <c r="AO92" s="54">
        <v>243.48521527834839</v>
      </c>
      <c r="AP92" s="54">
        <v>11933.328852649702</v>
      </c>
      <c r="AQ92" s="124">
        <v>6623.0370570783298</v>
      </c>
      <c r="AR92" s="124">
        <v>1426.3050928114728</v>
      </c>
      <c r="AS92" s="124">
        <v>263.14979985306263</v>
      </c>
      <c r="AT92" s="124">
        <v>339.66440768053201</v>
      </c>
      <c r="AU92" s="124">
        <v>3281.1724952263048</v>
      </c>
      <c r="AV92" s="54">
        <v>5005.75746893818</v>
      </c>
      <c r="AW92" s="54">
        <v>19724.693772799335</v>
      </c>
      <c r="AX92" s="124">
        <v>6535.2029310679927</v>
      </c>
      <c r="AY92" s="124">
        <v>6705.63628294314</v>
      </c>
      <c r="AZ92" s="124">
        <v>2378.8571082116728</v>
      </c>
      <c r="BA92" s="124">
        <v>87.253827799404718</v>
      </c>
      <c r="BB92" s="124">
        <v>67.416908637877896</v>
      </c>
      <c r="BC92" s="124">
        <v>64.486457219264395</v>
      </c>
      <c r="BD92" s="124">
        <v>3646.020644573322</v>
      </c>
      <c r="BE92" s="124">
        <v>239.81961234666244</v>
      </c>
      <c r="BF92" s="124">
        <v>1870.8575844373856</v>
      </c>
    </row>
    <row r="93" spans="1:58" x14ac:dyDescent="0.2">
      <c r="A93" s="37" t="s">
        <v>215</v>
      </c>
      <c r="B93" s="60">
        <v>4742.2251225982309</v>
      </c>
      <c r="C93" s="76">
        <v>104.275453739222</v>
      </c>
      <c r="D93" s="76">
        <v>1337.0014430845129</v>
      </c>
      <c r="E93" s="61">
        <v>585.47363082047605</v>
      </c>
      <c r="F93" s="62">
        <v>98.534034651844777</v>
      </c>
      <c r="G93" s="62">
        <v>71.825934089651426</v>
      </c>
      <c r="H93" s="62">
        <v>37.661618219517699</v>
      </c>
      <c r="I93" s="63">
        <v>543.50622530302292</v>
      </c>
      <c r="J93" s="76">
        <v>1050.6717007815901</v>
      </c>
      <c r="K93" s="76">
        <v>2117.8953993854238</v>
      </c>
      <c r="L93" s="61">
        <v>699.77477946920499</v>
      </c>
      <c r="M93" s="62">
        <v>810.36249656348195</v>
      </c>
      <c r="N93" s="62">
        <v>11.0387312958885</v>
      </c>
      <c r="O93" s="62">
        <v>30.676513948851721</v>
      </c>
      <c r="P93" s="62">
        <v>7.3592837505931401</v>
      </c>
      <c r="Q93" s="62">
        <v>12.359007004310101</v>
      </c>
      <c r="R93" s="62">
        <v>536.43160136053336</v>
      </c>
      <c r="S93" s="63">
        <v>9.892985992559991</v>
      </c>
      <c r="T93" s="64">
        <v>132.38112560748249</v>
      </c>
      <c r="U93" s="53">
        <v>3732.0894126134467</v>
      </c>
      <c r="V93" s="53">
        <v>94.846193359596143</v>
      </c>
      <c r="W93" s="53">
        <v>1130.4735821614154</v>
      </c>
      <c r="X93" s="123">
        <v>553.27194039274332</v>
      </c>
      <c r="Y93" s="123">
        <v>85.613739246157706</v>
      </c>
      <c r="Z93" s="123">
        <v>65.746117237562686</v>
      </c>
      <c r="AA93" s="123">
        <v>13.786035998288071</v>
      </c>
      <c r="AB93" s="123">
        <v>412.05574928666357</v>
      </c>
      <c r="AC93" s="53">
        <v>537.5635402711913</v>
      </c>
      <c r="AD93" s="53">
        <v>1864.7034592877567</v>
      </c>
      <c r="AE93" s="123">
        <v>585.6285303110144</v>
      </c>
      <c r="AF93" s="123">
        <v>687.49307735960735</v>
      </c>
      <c r="AG93" s="123">
        <v>5.6707425535602569</v>
      </c>
      <c r="AH93" s="123">
        <v>29.753934926616036</v>
      </c>
      <c r="AI93" s="123">
        <v>11.807141197401629</v>
      </c>
      <c r="AJ93" s="123">
        <v>8.5785865581531606</v>
      </c>
      <c r="AK93" s="123">
        <v>526.01018607281696</v>
      </c>
      <c r="AL93" s="123">
        <v>9.7612603085868113</v>
      </c>
      <c r="AM93" s="123">
        <v>104.50263753348729</v>
      </c>
      <c r="AN93" s="54">
        <v>26161.062810753137</v>
      </c>
      <c r="AO93" s="54">
        <v>366.100946441811</v>
      </c>
      <c r="AP93" s="54">
        <v>8318.353591973224</v>
      </c>
      <c r="AQ93" s="124">
        <v>5189.6367742422199</v>
      </c>
      <c r="AR93" s="124">
        <v>932.4676241038535</v>
      </c>
      <c r="AS93" s="124">
        <v>202.3454087622043</v>
      </c>
      <c r="AT93" s="124">
        <v>86.892237557744593</v>
      </c>
      <c r="AU93" s="124">
        <v>1907.0115473072015</v>
      </c>
      <c r="AV93" s="54">
        <v>2750.2659367992601</v>
      </c>
      <c r="AW93" s="54">
        <v>13240.169247881055</v>
      </c>
      <c r="AX93" s="124">
        <v>4513.1792822064863</v>
      </c>
      <c r="AY93" s="124">
        <v>6406.9638717181297</v>
      </c>
      <c r="AZ93" s="124">
        <v>68.033493258245414</v>
      </c>
      <c r="BA93" s="124">
        <v>43.950434705859109</v>
      </c>
      <c r="BB93" s="124">
        <v>21.57792347387403</v>
      </c>
      <c r="BC93" s="124">
        <v>23.441561564900372</v>
      </c>
      <c r="BD93" s="124">
        <v>2126.815209991275</v>
      </c>
      <c r="BE93" s="124">
        <v>36.207470962287097</v>
      </c>
      <c r="BF93" s="124">
        <v>1486.1730876577867</v>
      </c>
    </row>
    <row r="94" spans="1:58" x14ac:dyDescent="0.2">
      <c r="A94" s="37" t="s">
        <v>216</v>
      </c>
      <c r="B94" s="60">
        <v>5585.9838833280792</v>
      </c>
      <c r="C94" s="76">
        <v>115.412499336802</v>
      </c>
      <c r="D94" s="76">
        <v>1630.8567510817788</v>
      </c>
      <c r="E94" s="61">
        <v>656.576684409824</v>
      </c>
      <c r="F94" s="62">
        <v>113.83289858780651</v>
      </c>
      <c r="G94" s="62">
        <v>75.090614273689923</v>
      </c>
      <c r="H94" s="62">
        <v>134.389729292487</v>
      </c>
      <c r="I94" s="63">
        <v>650.9668245179713</v>
      </c>
      <c r="J94" s="76">
        <v>1209.2453641305699</v>
      </c>
      <c r="K94" s="76">
        <v>2446.366256068392</v>
      </c>
      <c r="L94" s="61">
        <v>940.55264819767967</v>
      </c>
      <c r="M94" s="62">
        <v>789.71540138980299</v>
      </c>
      <c r="N94" s="62">
        <v>34.412725065001403</v>
      </c>
      <c r="O94" s="62">
        <v>34.38235353509647</v>
      </c>
      <c r="P94" s="62">
        <v>16.558354092889498</v>
      </c>
      <c r="Q94" s="62">
        <v>15.9626103717455</v>
      </c>
      <c r="R94" s="62">
        <v>601.28266487770111</v>
      </c>
      <c r="S94" s="63">
        <v>13.49949853847526</v>
      </c>
      <c r="T94" s="64">
        <v>184.10301271053586</v>
      </c>
      <c r="U94" s="53">
        <v>5493.2401013478084</v>
      </c>
      <c r="V94" s="53">
        <v>106.3105582294682</v>
      </c>
      <c r="W94" s="53">
        <v>1587.8933103440577</v>
      </c>
      <c r="X94" s="123">
        <v>665.17424952270369</v>
      </c>
      <c r="Y94" s="123">
        <v>124.82484535145436</v>
      </c>
      <c r="Z94" s="123">
        <v>73.966399677728944</v>
      </c>
      <c r="AA94" s="123">
        <v>105.99800199408419</v>
      </c>
      <c r="AB94" s="123">
        <v>617.92981379808657</v>
      </c>
      <c r="AC94" s="53">
        <v>1189.9998329596331</v>
      </c>
      <c r="AD94" s="53">
        <v>2432.3575027175934</v>
      </c>
      <c r="AE94" s="123">
        <v>899.07028171034563</v>
      </c>
      <c r="AF94" s="123">
        <v>832.59005715995272</v>
      </c>
      <c r="AG94" s="123">
        <v>33.731138373898901</v>
      </c>
      <c r="AH94" s="123">
        <v>32.13631949744012</v>
      </c>
      <c r="AI94" s="123">
        <v>13.021676544515394</v>
      </c>
      <c r="AJ94" s="123">
        <v>17.162192602373967</v>
      </c>
      <c r="AK94" s="123">
        <v>593.2393069132695</v>
      </c>
      <c r="AL94" s="123">
        <v>11.406529915796826</v>
      </c>
      <c r="AM94" s="123">
        <v>176.67889709705517</v>
      </c>
      <c r="AN94" s="54">
        <v>37930.657372904243</v>
      </c>
      <c r="AO94" s="54">
        <v>465.47209083899099</v>
      </c>
      <c r="AP94" s="54">
        <v>11945.473768064421</v>
      </c>
      <c r="AQ94" s="124">
        <v>6740.9421130401206</v>
      </c>
      <c r="AR94" s="124">
        <v>1243.7086612022003</v>
      </c>
      <c r="AS94" s="124">
        <v>187.39321477161326</v>
      </c>
      <c r="AT94" s="124">
        <v>581.36132897412404</v>
      </c>
      <c r="AU94" s="124">
        <v>3192.0684500763628</v>
      </c>
      <c r="AV94" s="54">
        <v>5285.6194390786204</v>
      </c>
      <c r="AW94" s="54">
        <v>18212.524669449391</v>
      </c>
      <c r="AX94" s="124">
        <v>7267.4642536140664</v>
      </c>
      <c r="AY94" s="124">
        <v>6930.4263126082597</v>
      </c>
      <c r="AZ94" s="124">
        <v>796.05012450871413</v>
      </c>
      <c r="BA94" s="124">
        <v>63.972530349840426</v>
      </c>
      <c r="BB94" s="124">
        <v>36.00889389528885</v>
      </c>
      <c r="BC94" s="124">
        <v>64.971972351725697</v>
      </c>
      <c r="BD94" s="124">
        <v>2965.3151844462727</v>
      </c>
      <c r="BE94" s="124">
        <v>88.315397675222485</v>
      </c>
      <c r="BF94" s="124">
        <v>2021.5674054728252</v>
      </c>
    </row>
    <row r="95" spans="1:58" s="107" customFormat="1" x14ac:dyDescent="0.2">
      <c r="A95" s="100" t="s">
        <v>217</v>
      </c>
      <c r="B95" s="101">
        <v>5590.820600658355</v>
      </c>
      <c r="C95" s="102">
        <v>94.183287421935304</v>
      </c>
      <c r="D95" s="102">
        <v>1617.8511690458054</v>
      </c>
      <c r="E95" s="103">
        <v>668.626791121461</v>
      </c>
      <c r="F95" s="104">
        <v>111.6128969423691</v>
      </c>
      <c r="G95" s="104">
        <v>73.26132807584645</v>
      </c>
      <c r="H95" s="104">
        <v>132.43212343569101</v>
      </c>
      <c r="I95" s="105">
        <v>631.91802947043789</v>
      </c>
      <c r="J95" s="102">
        <v>1213.1632360691499</v>
      </c>
      <c r="K95" s="102">
        <v>2501.7691426275287</v>
      </c>
      <c r="L95" s="103">
        <v>905.40019310589469</v>
      </c>
      <c r="M95" s="104">
        <v>915.31661350933598</v>
      </c>
      <c r="N95" s="104">
        <v>20.416020760649801</v>
      </c>
      <c r="O95" s="104">
        <v>25.473491406941072</v>
      </c>
      <c r="P95" s="104">
        <v>8.3742932995379302</v>
      </c>
      <c r="Q95" s="104">
        <v>14.983521876675701</v>
      </c>
      <c r="R95" s="104">
        <v>598.83301715171172</v>
      </c>
      <c r="S95" s="105">
        <v>12.971991516781669</v>
      </c>
      <c r="T95" s="106">
        <v>163.8537654939359</v>
      </c>
      <c r="U95" s="102">
        <v>5559.4296063539487</v>
      </c>
      <c r="V95" s="102">
        <v>97.44532750003917</v>
      </c>
      <c r="W95" s="102">
        <v>1640.3216066745815</v>
      </c>
      <c r="X95" s="122">
        <v>666.13841920929133</v>
      </c>
      <c r="Y95" s="122">
        <v>121.45755170272673</v>
      </c>
      <c r="Z95" s="122">
        <v>74.683021259046782</v>
      </c>
      <c r="AA95" s="122">
        <v>137.86399489782335</v>
      </c>
      <c r="AB95" s="122">
        <v>640.17861960569303</v>
      </c>
      <c r="AC95" s="102">
        <v>1165.2296800903266</v>
      </c>
      <c r="AD95" s="102">
        <v>2473.3495220662217</v>
      </c>
      <c r="AE95" s="122">
        <v>858.52131637872287</v>
      </c>
      <c r="AF95" s="122">
        <v>914.09180495979592</v>
      </c>
      <c r="AG95" s="122">
        <v>28.496136856931567</v>
      </c>
      <c r="AH95" s="122">
        <v>27.66836922071322</v>
      </c>
      <c r="AI95" s="122">
        <v>9.348627795105406</v>
      </c>
      <c r="AJ95" s="122">
        <v>16.768512753502865</v>
      </c>
      <c r="AK95" s="122">
        <v>606.39852799535322</v>
      </c>
      <c r="AL95" s="122">
        <v>12.056226106096657</v>
      </c>
      <c r="AM95" s="122">
        <v>183.08347002278029</v>
      </c>
      <c r="AN95" s="102">
        <v>39318.079831790565</v>
      </c>
      <c r="AO95" s="102">
        <v>380.99424559868208</v>
      </c>
      <c r="AP95" s="102">
        <v>12035.648918937521</v>
      </c>
      <c r="AQ95" s="122">
        <v>6614.6862292767401</v>
      </c>
      <c r="AR95" s="122">
        <v>1236.4822137377948</v>
      </c>
      <c r="AS95" s="122">
        <v>189.49199738194272</v>
      </c>
      <c r="AT95" s="122">
        <v>645.18510616022695</v>
      </c>
      <c r="AU95" s="122">
        <v>3349.8033723808171</v>
      </c>
      <c r="AV95" s="102">
        <v>5427.7124700369095</v>
      </c>
      <c r="AW95" s="102">
        <v>19200.605444082088</v>
      </c>
      <c r="AX95" s="122">
        <v>6753.3344970019589</v>
      </c>
      <c r="AY95" s="122">
        <v>8189.3548457588404</v>
      </c>
      <c r="AZ95" s="122">
        <v>338.70543296571998</v>
      </c>
      <c r="BA95" s="122">
        <v>51.491037933522151</v>
      </c>
      <c r="BB95" s="122">
        <v>20.930094358927178</v>
      </c>
      <c r="BC95" s="122">
        <v>84.457634396688093</v>
      </c>
      <c r="BD95" s="122">
        <v>3641.1145561737676</v>
      </c>
      <c r="BE95" s="122">
        <v>121.21734549266392</v>
      </c>
      <c r="BF95" s="122">
        <v>2273.1187531353635</v>
      </c>
    </row>
    <row r="96" spans="1:58" x14ac:dyDescent="0.2">
      <c r="A96" s="37" t="s">
        <v>218</v>
      </c>
      <c r="B96" s="60">
        <v>5541.6953302874626</v>
      </c>
      <c r="C96" s="76">
        <v>110.384514390608</v>
      </c>
      <c r="D96" s="76">
        <v>1680.8227491661528</v>
      </c>
      <c r="E96" s="61">
        <v>703.24501499066901</v>
      </c>
      <c r="F96" s="62">
        <v>106.71987918830843</v>
      </c>
      <c r="G96" s="62">
        <v>80.657427651677978</v>
      </c>
      <c r="H96" s="62">
        <v>147.08206302889599</v>
      </c>
      <c r="I96" s="63">
        <v>643.11836430660162</v>
      </c>
      <c r="J96" s="76">
        <v>1099.02137310027</v>
      </c>
      <c r="K96" s="76">
        <v>2506.8938529846914</v>
      </c>
      <c r="L96" s="61">
        <v>951.5319672431574</v>
      </c>
      <c r="M96" s="62">
        <v>841.45471348436104</v>
      </c>
      <c r="N96" s="62">
        <v>22.264825017073999</v>
      </c>
      <c r="O96" s="62">
        <v>17.10379199549827</v>
      </c>
      <c r="P96" s="62">
        <v>8.8525898774772607</v>
      </c>
      <c r="Q96" s="62">
        <v>26.22049361254</v>
      </c>
      <c r="R96" s="62">
        <v>627.35604552104155</v>
      </c>
      <c r="S96" s="63">
        <v>12.109426233542269</v>
      </c>
      <c r="T96" s="64">
        <v>144.57284064574119</v>
      </c>
      <c r="U96" s="53">
        <v>5533.7844038436406</v>
      </c>
      <c r="V96" s="53">
        <v>100.32842362550097</v>
      </c>
      <c r="W96" s="53">
        <v>1641.1316791813751</v>
      </c>
      <c r="X96" s="123">
        <v>691.56437867985596</v>
      </c>
      <c r="Y96" s="123">
        <v>119.49097342141265</v>
      </c>
      <c r="Z96" s="123">
        <v>65.62445186493683</v>
      </c>
      <c r="AA96" s="123">
        <v>128.16479730166932</v>
      </c>
      <c r="AB96" s="123">
        <v>636.28707791350041</v>
      </c>
      <c r="AC96" s="53">
        <v>1121.2464152587265</v>
      </c>
      <c r="AD96" s="53">
        <v>2512.4911249359479</v>
      </c>
      <c r="AE96" s="123">
        <v>924.61776925770471</v>
      </c>
      <c r="AF96" s="123">
        <v>869.37004979531775</v>
      </c>
      <c r="AG96" s="123">
        <v>32.180354172671265</v>
      </c>
      <c r="AH96" s="123">
        <v>21.856535886521112</v>
      </c>
      <c r="AI96" s="123">
        <v>8.2511378319877995</v>
      </c>
      <c r="AJ96" s="123">
        <v>28.535719498968671</v>
      </c>
      <c r="AK96" s="123">
        <v>615.65286655448051</v>
      </c>
      <c r="AL96" s="123">
        <v>12.026691938295608</v>
      </c>
      <c r="AM96" s="123">
        <v>158.58676084209029</v>
      </c>
      <c r="AN96" s="54">
        <v>38613.420062599107</v>
      </c>
      <c r="AO96" s="54">
        <v>385.33589164019202</v>
      </c>
      <c r="AP96" s="54">
        <v>12085.038943557258</v>
      </c>
      <c r="AQ96" s="124">
        <v>6709.8962210096906</v>
      </c>
      <c r="AR96" s="124">
        <v>1265.0002871971951</v>
      </c>
      <c r="AS96" s="124">
        <v>211.04810318484385</v>
      </c>
      <c r="AT96" s="124">
        <v>687.12072373924696</v>
      </c>
      <c r="AU96" s="124">
        <v>3211.9736084262822</v>
      </c>
      <c r="AV96" s="54">
        <v>5070.7850563507</v>
      </c>
      <c r="AW96" s="54">
        <v>19171.661510992715</v>
      </c>
      <c r="AX96" s="124">
        <v>6953.5898377704316</v>
      </c>
      <c r="AY96" s="124">
        <v>7728.6866653777597</v>
      </c>
      <c r="AZ96" s="124">
        <v>497.64029799766104</v>
      </c>
      <c r="BA96" s="124">
        <v>36.216254621819196</v>
      </c>
      <c r="BB96" s="124">
        <v>20.96744219106926</v>
      </c>
      <c r="BC96" s="124">
        <v>140.89240768180321</v>
      </c>
      <c r="BD96" s="124">
        <v>3654.6810293646186</v>
      </c>
      <c r="BE96" s="124">
        <v>138.98757598755461</v>
      </c>
      <c r="BF96" s="124">
        <v>1900.5986600582403</v>
      </c>
    </row>
    <row r="97" spans="1:58" x14ac:dyDescent="0.2">
      <c r="A97" s="37" t="s">
        <v>219</v>
      </c>
      <c r="B97" s="60">
        <v>5560.0248025802184</v>
      </c>
      <c r="C97" s="76">
        <v>111.453156254844</v>
      </c>
      <c r="D97" s="76">
        <v>1628.921939388958</v>
      </c>
      <c r="E97" s="61">
        <v>705.039773971258</v>
      </c>
      <c r="F97" s="62">
        <v>132.46683768352659</v>
      </c>
      <c r="G97" s="62">
        <v>73.776673240996899</v>
      </c>
      <c r="H97" s="62">
        <v>94.103962775183106</v>
      </c>
      <c r="I97" s="63">
        <v>623.53469171799327</v>
      </c>
      <c r="J97" s="76">
        <v>1151.9020529520101</v>
      </c>
      <c r="K97" s="76">
        <v>2540.6998094282517</v>
      </c>
      <c r="L97" s="61">
        <v>934.24577949011189</v>
      </c>
      <c r="M97" s="62">
        <v>789.49332576784104</v>
      </c>
      <c r="N97" s="62">
        <v>56.533930952052998</v>
      </c>
      <c r="O97" s="62">
        <v>14.66248332344321</v>
      </c>
      <c r="P97" s="62">
        <v>9.8250503427459996</v>
      </c>
      <c r="Q97" s="62">
        <v>37.432890699563103</v>
      </c>
      <c r="R97" s="62">
        <v>683.62560056466634</v>
      </c>
      <c r="S97" s="63">
        <v>14.880748287827249</v>
      </c>
      <c r="T97" s="64">
        <v>127.04784455615466</v>
      </c>
      <c r="U97" s="53">
        <v>5574.7292973717267</v>
      </c>
      <c r="V97" s="53">
        <v>103.8217789789757</v>
      </c>
      <c r="W97" s="53">
        <v>1673.8359242393024</v>
      </c>
      <c r="X97" s="123">
        <v>720.1923696280287</v>
      </c>
      <c r="Y97" s="123">
        <v>132.8897405515547</v>
      </c>
      <c r="Z97" s="123">
        <v>78.693442743019347</v>
      </c>
      <c r="AA97" s="123">
        <v>99.562218838102623</v>
      </c>
      <c r="AB97" s="123">
        <v>642.49815247859726</v>
      </c>
      <c r="AC97" s="53">
        <v>1090.6156526473001</v>
      </c>
      <c r="AD97" s="53">
        <v>2562.076212240484</v>
      </c>
      <c r="AE97" s="123">
        <v>974.85440486942662</v>
      </c>
      <c r="AF97" s="123">
        <v>845.5376427110574</v>
      </c>
      <c r="AG97" s="123">
        <v>38.421149587951028</v>
      </c>
      <c r="AH97" s="123">
        <v>16.814354699232041</v>
      </c>
      <c r="AI97" s="123">
        <v>11.321728396530501</v>
      </c>
      <c r="AJ97" s="123">
        <v>27.187880985749032</v>
      </c>
      <c r="AK97" s="123">
        <v>631.55163318519783</v>
      </c>
      <c r="AL97" s="123">
        <v>16.387417805339751</v>
      </c>
      <c r="AM97" s="123">
        <v>144.37972926566448</v>
      </c>
      <c r="AN97" s="54">
        <v>38949.232961972913</v>
      </c>
      <c r="AO97" s="54">
        <v>389.19694573433702</v>
      </c>
      <c r="AP97" s="54">
        <v>12107.753873213762</v>
      </c>
      <c r="AQ97" s="124">
        <v>6939.3649923165794</v>
      </c>
      <c r="AR97" s="124">
        <v>1214.8852680044622</v>
      </c>
      <c r="AS97" s="124">
        <v>223.00477907630429</v>
      </c>
      <c r="AT97" s="124">
        <v>576.68859511817504</v>
      </c>
      <c r="AU97" s="124">
        <v>3153.8102386982405</v>
      </c>
      <c r="AV97" s="54">
        <v>5028.2259411866999</v>
      </c>
      <c r="AW97" s="54">
        <v>19598.75443909664</v>
      </c>
      <c r="AX97" s="124">
        <v>7432.7438503457779</v>
      </c>
      <c r="AY97" s="124">
        <v>7555.4101967693005</v>
      </c>
      <c r="AZ97" s="124">
        <v>721.93480429047247</v>
      </c>
      <c r="BA97" s="124">
        <v>68.796899763883744</v>
      </c>
      <c r="BB97" s="124">
        <v>36.732066290374462</v>
      </c>
      <c r="BC97" s="124">
        <v>100.9485535557062</v>
      </c>
      <c r="BD97" s="124">
        <v>3500.1032443081886</v>
      </c>
      <c r="BE97" s="124">
        <v>182.0848237729322</v>
      </c>
      <c r="BF97" s="124">
        <v>1825.3017627414777</v>
      </c>
    </row>
    <row r="98" spans="1:58" x14ac:dyDescent="0.2">
      <c r="A98" s="37" t="s">
        <v>220</v>
      </c>
      <c r="B98" s="60">
        <v>5597.0074055873329</v>
      </c>
      <c r="C98" s="76">
        <v>139.07272826584301</v>
      </c>
      <c r="D98" s="76">
        <v>1528.9462008169016</v>
      </c>
      <c r="E98" s="61">
        <v>629.584436003934</v>
      </c>
      <c r="F98" s="62">
        <v>149.98466053565997</v>
      </c>
      <c r="G98" s="62">
        <v>66.417906553751351</v>
      </c>
      <c r="H98" s="62">
        <v>46.181922719576697</v>
      </c>
      <c r="I98" s="63">
        <v>636.77727500397975</v>
      </c>
      <c r="J98" s="76">
        <v>1145.4348512650099</v>
      </c>
      <c r="K98" s="76">
        <v>2619.1377141304724</v>
      </c>
      <c r="L98" s="61">
        <v>975.54179896245068</v>
      </c>
      <c r="M98" s="62">
        <v>807.92515660317895</v>
      </c>
      <c r="N98" s="62">
        <v>77.605500331198499</v>
      </c>
      <c r="O98" s="62">
        <v>17.513568740773721</v>
      </c>
      <c r="P98" s="62">
        <v>6.3971202293029901</v>
      </c>
      <c r="Q98" s="62">
        <v>37.663743118979703</v>
      </c>
      <c r="R98" s="62">
        <v>676.71236987674683</v>
      </c>
      <c r="S98" s="63">
        <v>19.778456267841108</v>
      </c>
      <c r="T98" s="64">
        <v>164.41591110910559</v>
      </c>
      <c r="U98" s="53">
        <v>5538.235079446149</v>
      </c>
      <c r="V98" s="53">
        <v>120.84887405303066</v>
      </c>
      <c r="W98" s="53">
        <v>1599.4493775027743</v>
      </c>
      <c r="X98" s="123">
        <v>711.33475087706495</v>
      </c>
      <c r="Y98" s="123">
        <v>141.54718269927432</v>
      </c>
      <c r="Z98" s="123">
        <v>66.126772424830236</v>
      </c>
      <c r="AA98" s="123">
        <v>57.936547397936899</v>
      </c>
      <c r="AB98" s="123">
        <v>622.50412410366789</v>
      </c>
      <c r="AC98" s="53">
        <v>1095.0734479118166</v>
      </c>
      <c r="AD98" s="53">
        <v>2576.475085089372</v>
      </c>
      <c r="AE98" s="123">
        <v>954.31993903539842</v>
      </c>
      <c r="AF98" s="123">
        <v>780.03441424254561</v>
      </c>
      <c r="AG98" s="123">
        <v>81.829542540432072</v>
      </c>
      <c r="AH98" s="123">
        <v>18.017619468707846</v>
      </c>
      <c r="AI98" s="123">
        <v>10.042167237613457</v>
      </c>
      <c r="AJ98" s="123">
        <v>36.631469601909338</v>
      </c>
      <c r="AK98" s="123">
        <v>678.56515012093189</v>
      </c>
      <c r="AL98" s="123">
        <v>17.034782841833124</v>
      </c>
      <c r="AM98" s="123">
        <v>146.38829488915545</v>
      </c>
      <c r="AN98" s="54">
        <v>39536.123552888414</v>
      </c>
      <c r="AO98" s="54">
        <v>480.36392415806699</v>
      </c>
      <c r="AP98" s="54">
        <v>12262.714437007522</v>
      </c>
      <c r="AQ98" s="124">
        <v>7406.0141360809102</v>
      </c>
      <c r="AR98" s="124">
        <v>1370.1202155472474</v>
      </c>
      <c r="AS98" s="124">
        <v>194.51413849464493</v>
      </c>
      <c r="AT98" s="124">
        <v>362.48321156224938</v>
      </c>
      <c r="AU98" s="124">
        <v>2929.5827353224695</v>
      </c>
      <c r="AV98" s="54">
        <v>4888.0755880819797</v>
      </c>
      <c r="AW98" s="54">
        <v>19742.218942235959</v>
      </c>
      <c r="AX98" s="124">
        <v>7344.5157633295712</v>
      </c>
      <c r="AY98" s="124">
        <v>6655.1369024802498</v>
      </c>
      <c r="AZ98" s="124">
        <v>1956.8589243045399</v>
      </c>
      <c r="BA98" s="124">
        <v>115.07550873761988</v>
      </c>
      <c r="BB98" s="124">
        <v>37.784422402418798</v>
      </c>
      <c r="BC98" s="124">
        <v>126.53037238254109</v>
      </c>
      <c r="BD98" s="124">
        <v>3288.734600583331</v>
      </c>
      <c r="BE98" s="124">
        <v>217.58244801568409</v>
      </c>
      <c r="BF98" s="124">
        <v>2162.7506614048898</v>
      </c>
    </row>
    <row r="99" spans="1:58" s="107" customFormat="1" x14ac:dyDescent="0.2">
      <c r="A99" s="100" t="s">
        <v>221</v>
      </c>
      <c r="B99" s="101">
        <v>5804.5865361653086</v>
      </c>
      <c r="C99" s="102">
        <v>131.892915532795</v>
      </c>
      <c r="D99" s="102">
        <v>1738.5640687229331</v>
      </c>
      <c r="E99" s="103">
        <v>740.63180309660402</v>
      </c>
      <c r="F99" s="104">
        <v>154.10883291621167</v>
      </c>
      <c r="G99" s="104">
        <v>90.739754864657755</v>
      </c>
      <c r="H99" s="104">
        <v>73.094856926919903</v>
      </c>
      <c r="I99" s="105">
        <v>679.98882091853989</v>
      </c>
      <c r="J99" s="102">
        <v>1221.9551236264101</v>
      </c>
      <c r="K99" s="102">
        <v>2490.2971222468791</v>
      </c>
      <c r="L99" s="103">
        <v>900.28981398775102</v>
      </c>
      <c r="M99" s="104">
        <v>747.03954289400997</v>
      </c>
      <c r="N99" s="104">
        <v>67.375215005881103</v>
      </c>
      <c r="O99" s="104">
        <v>13.965985850517511</v>
      </c>
      <c r="P99" s="104">
        <v>11.7558395790607</v>
      </c>
      <c r="Q99" s="104">
        <v>22.4404088565318</v>
      </c>
      <c r="R99" s="104">
        <v>705.27249698571393</v>
      </c>
      <c r="S99" s="105">
        <v>22.15781908741344</v>
      </c>
      <c r="T99" s="106">
        <v>221.87730603629132</v>
      </c>
      <c r="U99" s="102">
        <v>5743.6664703612814</v>
      </c>
      <c r="V99" s="102">
        <v>128.69526327020932</v>
      </c>
      <c r="W99" s="102">
        <v>1693.3694575565023</v>
      </c>
      <c r="X99" s="122">
        <v>749.05587879504071</v>
      </c>
      <c r="Y99" s="122">
        <v>157.39716677128123</v>
      </c>
      <c r="Z99" s="122">
        <v>76.998934107009987</v>
      </c>
      <c r="AA99" s="122">
        <v>52.688194574560974</v>
      </c>
      <c r="AB99" s="122">
        <v>657.2292833086093</v>
      </c>
      <c r="AC99" s="102">
        <v>1155.9033781707365</v>
      </c>
      <c r="AD99" s="102">
        <v>2585.4502050613351</v>
      </c>
      <c r="AE99" s="122">
        <v>904.52399738893052</v>
      </c>
      <c r="AF99" s="122">
        <v>785.73090097819295</v>
      </c>
      <c r="AG99" s="122">
        <v>103.71897735330094</v>
      </c>
      <c r="AH99" s="122">
        <v>18.250143968800995</v>
      </c>
      <c r="AI99" s="122">
        <v>11.526463313847467</v>
      </c>
      <c r="AJ99" s="122">
        <v>27.615798024884299</v>
      </c>
      <c r="AK99" s="122">
        <v>709.22066708990667</v>
      </c>
      <c r="AL99" s="122">
        <v>24.863256943471281</v>
      </c>
      <c r="AM99" s="122">
        <v>180.2481663024985</v>
      </c>
      <c r="AN99" s="102">
        <v>41372.2893045327</v>
      </c>
      <c r="AO99" s="102">
        <v>562.17484462846198</v>
      </c>
      <c r="AP99" s="102">
        <v>12959.887583527874</v>
      </c>
      <c r="AQ99" s="122">
        <v>7375.0203727041098</v>
      </c>
      <c r="AR99" s="122">
        <v>1560.7979501416817</v>
      </c>
      <c r="AS99" s="122">
        <v>287.65992735838068</v>
      </c>
      <c r="AT99" s="122">
        <v>521.043270770459</v>
      </c>
      <c r="AU99" s="122">
        <v>3215.366062553243</v>
      </c>
      <c r="AV99" s="102">
        <v>4945.2777667149403</v>
      </c>
      <c r="AW99" s="102">
        <v>20291.210454879434</v>
      </c>
      <c r="AX99" s="122">
        <v>7365.3376440473003</v>
      </c>
      <c r="AY99" s="122">
        <v>6763.6762956223702</v>
      </c>
      <c r="AZ99" s="122">
        <v>2028.1581707202802</v>
      </c>
      <c r="BA99" s="122">
        <v>125.20431304701356</v>
      </c>
      <c r="BB99" s="122">
        <v>50.645280835192651</v>
      </c>
      <c r="BC99" s="122">
        <v>88.336012583986999</v>
      </c>
      <c r="BD99" s="122">
        <v>3591.1077550518876</v>
      </c>
      <c r="BE99" s="122">
        <v>278.74498297139718</v>
      </c>
      <c r="BF99" s="122">
        <v>2613.7386547819915</v>
      </c>
    </row>
    <row r="100" spans="1:58" x14ac:dyDescent="0.2">
      <c r="A100" s="37" t="s">
        <v>222</v>
      </c>
      <c r="B100" s="60">
        <v>5648.5394671118356</v>
      </c>
      <c r="C100" s="76">
        <v>137.76807353013899</v>
      </c>
      <c r="D100" s="76">
        <v>1637.4067513917207</v>
      </c>
      <c r="E100" s="61">
        <v>688.79891260397301</v>
      </c>
      <c r="F100" s="62">
        <v>136.29693562040168</v>
      </c>
      <c r="G100" s="62">
        <v>96.940945122607786</v>
      </c>
      <c r="H100" s="62">
        <v>49.233749541623901</v>
      </c>
      <c r="I100" s="63">
        <v>666.13620850311452</v>
      </c>
      <c r="J100" s="76">
        <v>1156.8774724909699</v>
      </c>
      <c r="K100" s="76">
        <v>2498.7790682440473</v>
      </c>
      <c r="L100" s="61">
        <v>898.58999895510988</v>
      </c>
      <c r="M100" s="62">
        <v>771.28141851953001</v>
      </c>
      <c r="N100" s="62">
        <v>88.771372529131199</v>
      </c>
      <c r="O100" s="62">
        <v>17.323185319983448</v>
      </c>
      <c r="P100" s="62">
        <v>12.976901297104501</v>
      </c>
      <c r="Q100" s="62">
        <v>14.063481204180601</v>
      </c>
      <c r="R100" s="62">
        <v>664.51849364856503</v>
      </c>
      <c r="S100" s="63">
        <v>31.2542167704426</v>
      </c>
      <c r="T100" s="64">
        <v>217.70810145495898</v>
      </c>
      <c r="U100" s="53">
        <v>5968.4583456991832</v>
      </c>
      <c r="V100" s="53">
        <v>127.27055538962232</v>
      </c>
      <c r="W100" s="53">
        <v>1770.7228950482556</v>
      </c>
      <c r="X100" s="123">
        <v>776.52166900130862</v>
      </c>
      <c r="Y100" s="123">
        <v>152.47196527066481</v>
      </c>
      <c r="Z100" s="123">
        <v>95.635457643125775</v>
      </c>
      <c r="AA100" s="123">
        <v>61.5079597076924</v>
      </c>
      <c r="AB100" s="123">
        <v>684.58584342546408</v>
      </c>
      <c r="AC100" s="53">
        <v>1206.3345492437468</v>
      </c>
      <c r="AD100" s="53">
        <v>2633.2174312699917</v>
      </c>
      <c r="AE100" s="123">
        <v>938.18120790551711</v>
      </c>
      <c r="AF100" s="123">
        <v>814.39850759075705</v>
      </c>
      <c r="AG100" s="123">
        <v>100.6917454838113</v>
      </c>
      <c r="AH100" s="123">
        <v>14.988031279163044</v>
      </c>
      <c r="AI100" s="123">
        <v>13.265779493961134</v>
      </c>
      <c r="AJ100" s="123">
        <v>17.032206972062635</v>
      </c>
      <c r="AK100" s="123">
        <v>709.26644671971917</v>
      </c>
      <c r="AL100" s="123">
        <v>25.393505824999707</v>
      </c>
      <c r="AM100" s="123">
        <v>230.91291474756744</v>
      </c>
      <c r="AN100" s="54">
        <v>43044.473469239179</v>
      </c>
      <c r="AO100" s="54">
        <v>635.07204583206408</v>
      </c>
      <c r="AP100" s="54">
        <v>13372.481822520052</v>
      </c>
      <c r="AQ100" s="124">
        <v>7761.40000595114</v>
      </c>
      <c r="AR100" s="124">
        <v>1351.9169355773024</v>
      </c>
      <c r="AS100" s="124">
        <v>243.43167691159613</v>
      </c>
      <c r="AT100" s="124">
        <v>566.41464829534902</v>
      </c>
      <c r="AU100" s="124">
        <v>3449.3185557846646</v>
      </c>
      <c r="AV100" s="54">
        <v>5216.5153764209099</v>
      </c>
      <c r="AW100" s="54">
        <v>20706.888740375049</v>
      </c>
      <c r="AX100" s="124">
        <v>7888.3917406286655</v>
      </c>
      <c r="AY100" s="124">
        <v>6601.2256764522299</v>
      </c>
      <c r="AZ100" s="124">
        <v>2096.5965331310672</v>
      </c>
      <c r="BA100" s="124">
        <v>74.030545078199196</v>
      </c>
      <c r="BB100" s="124">
        <v>44.234937191719098</v>
      </c>
      <c r="BC100" s="124">
        <v>91.668383287808496</v>
      </c>
      <c r="BD100" s="124">
        <v>3589.270539106235</v>
      </c>
      <c r="BE100" s="124">
        <v>321.4703854991277</v>
      </c>
      <c r="BF100" s="124">
        <v>3113.5154840911018</v>
      </c>
    </row>
    <row r="101" spans="1:58" x14ac:dyDescent="0.2">
      <c r="A101" s="37" t="s">
        <v>223</v>
      </c>
      <c r="B101" s="60">
        <v>5583.8069089505971</v>
      </c>
      <c r="C101" s="76">
        <v>138.89553205426</v>
      </c>
      <c r="D101" s="76">
        <v>1620.0420296737839</v>
      </c>
      <c r="E101" s="61">
        <v>684.09735665815504</v>
      </c>
      <c r="F101" s="62">
        <v>135.53249372328597</v>
      </c>
      <c r="G101" s="62">
        <v>101.01828499790638</v>
      </c>
      <c r="H101" s="62">
        <v>45.423487600017303</v>
      </c>
      <c r="I101" s="63">
        <v>653.97040669441924</v>
      </c>
      <c r="J101" s="76">
        <v>1063.7764163519901</v>
      </c>
      <c r="K101" s="76">
        <v>2538.1357101756457</v>
      </c>
      <c r="L101" s="61">
        <v>966.06965562954554</v>
      </c>
      <c r="M101" s="62">
        <v>712.57149088501603</v>
      </c>
      <c r="N101" s="62">
        <v>97.392935910537204</v>
      </c>
      <c r="O101" s="62">
        <v>9.0668734612416788</v>
      </c>
      <c r="P101" s="62">
        <v>11.1237140109673</v>
      </c>
      <c r="Q101" s="62">
        <v>22.834426544984801</v>
      </c>
      <c r="R101" s="62">
        <v>685.9613374665131</v>
      </c>
      <c r="S101" s="63">
        <v>33.115276266840496</v>
      </c>
      <c r="T101" s="64">
        <v>222.95722069491768</v>
      </c>
      <c r="U101" s="53">
        <v>5692.6871654783899</v>
      </c>
      <c r="V101" s="53">
        <v>144.62356532015033</v>
      </c>
      <c r="W101" s="53">
        <v>1661.7456299142013</v>
      </c>
      <c r="X101" s="123">
        <v>724.42634679171476</v>
      </c>
      <c r="Y101" s="123">
        <v>136.59163261974524</v>
      </c>
      <c r="Z101" s="123">
        <v>93.376586002093958</v>
      </c>
      <c r="AA101" s="123">
        <v>44.165651748247967</v>
      </c>
      <c r="AB101" s="123">
        <v>663.18541275239943</v>
      </c>
      <c r="AC101" s="53">
        <v>1052.2445213418766</v>
      </c>
      <c r="AD101" s="53">
        <v>2606.2294763472501</v>
      </c>
      <c r="AE101" s="123">
        <v>971.91134023388565</v>
      </c>
      <c r="AF101" s="123">
        <v>740.0155985352734</v>
      </c>
      <c r="AG101" s="123">
        <v>122.87908973403835</v>
      </c>
      <c r="AH101" s="123">
        <v>13.400495140236876</v>
      </c>
      <c r="AI101" s="123">
        <v>11.099821919839867</v>
      </c>
      <c r="AJ101" s="123">
        <v>19.434701739910064</v>
      </c>
      <c r="AK101" s="123">
        <v>696.51283301876117</v>
      </c>
      <c r="AL101" s="123">
        <v>30.975596025304498</v>
      </c>
      <c r="AM101" s="123">
        <v>227.84397255491305</v>
      </c>
      <c r="AN101" s="54">
        <v>42785.153021918639</v>
      </c>
      <c r="AO101" s="54">
        <v>575.31038323194196</v>
      </c>
      <c r="AP101" s="54">
        <v>12558.309713243467</v>
      </c>
      <c r="AQ101" s="124">
        <v>7718.4594624044403</v>
      </c>
      <c r="AR101" s="124">
        <v>1092.0737741336964</v>
      </c>
      <c r="AS101" s="124">
        <v>235.56960244557521</v>
      </c>
      <c r="AT101" s="124">
        <v>361.84473606277732</v>
      </c>
      <c r="AU101" s="124">
        <v>3150.3621381969788</v>
      </c>
      <c r="AV101" s="54">
        <v>4823.7999514277699</v>
      </c>
      <c r="AW101" s="54">
        <v>21820.113377973892</v>
      </c>
      <c r="AX101" s="124">
        <v>8042.0843004484714</v>
      </c>
      <c r="AY101" s="124">
        <v>6313.7586189008089</v>
      </c>
      <c r="AZ101" s="124">
        <v>3349.4195567199199</v>
      </c>
      <c r="BA101" s="124">
        <v>75.73303412043515</v>
      </c>
      <c r="BB101" s="124">
        <v>42.778365788159505</v>
      </c>
      <c r="BC101" s="124">
        <v>168.00899200585772</v>
      </c>
      <c r="BD101" s="124">
        <v>3428.6024995398011</v>
      </c>
      <c r="BE101" s="124">
        <v>399.72801045043855</v>
      </c>
      <c r="BF101" s="124">
        <v>3007.6195960415689</v>
      </c>
    </row>
    <row r="102" spans="1:58" x14ac:dyDescent="0.2">
      <c r="A102" s="37" t="s">
        <v>224</v>
      </c>
      <c r="B102" s="60">
        <v>5694.1521967223707</v>
      </c>
      <c r="C102" s="76">
        <v>87.203590373246598</v>
      </c>
      <c r="D102" s="76">
        <v>1692.5081373563507</v>
      </c>
      <c r="E102" s="61">
        <v>743.896742045878</v>
      </c>
      <c r="F102" s="62">
        <v>113.19584207201319</v>
      </c>
      <c r="G102" s="62">
        <v>126.32508320171122</v>
      </c>
      <c r="H102" s="62">
        <v>84.643723400986502</v>
      </c>
      <c r="I102" s="63">
        <v>624.44674663576177</v>
      </c>
      <c r="J102" s="76">
        <v>1181.8091714309801</v>
      </c>
      <c r="K102" s="76">
        <v>2523.787335427468</v>
      </c>
      <c r="L102" s="61">
        <v>974.76821850679789</v>
      </c>
      <c r="M102" s="62">
        <v>744.34358853386198</v>
      </c>
      <c r="N102" s="62">
        <v>89.376748365667098</v>
      </c>
      <c r="O102" s="62">
        <v>8.4684561611455997</v>
      </c>
      <c r="P102" s="62">
        <v>7.3900203136818199</v>
      </c>
      <c r="Q102" s="62">
        <v>18.9977755881376</v>
      </c>
      <c r="R102" s="62">
        <v>668.17972357854751</v>
      </c>
      <c r="S102" s="63">
        <v>12.262804379628619</v>
      </c>
      <c r="T102" s="64">
        <v>208.84396213432461</v>
      </c>
      <c r="U102" s="53">
        <v>5650.8249144962247</v>
      </c>
      <c r="V102" s="53">
        <v>133.764382314611</v>
      </c>
      <c r="W102" s="53">
        <v>1643.6534198579145</v>
      </c>
      <c r="X102" s="123">
        <v>716.9156494595494</v>
      </c>
      <c r="Y102" s="123">
        <v>115.79991611622908</v>
      </c>
      <c r="Z102" s="123">
        <v>117.03371993003357</v>
      </c>
      <c r="AA102" s="123">
        <v>65.655264839200029</v>
      </c>
      <c r="AB102" s="123">
        <v>628.24886951290262</v>
      </c>
      <c r="AC102" s="53">
        <v>1042.9894587162137</v>
      </c>
      <c r="AD102" s="53">
        <v>2596.9053688563195</v>
      </c>
      <c r="AE102" s="123">
        <v>971.05771270309799</v>
      </c>
      <c r="AF102" s="123">
        <v>753.34809113575409</v>
      </c>
      <c r="AG102" s="123">
        <v>109.82810062358033</v>
      </c>
      <c r="AH102" s="123">
        <v>11.34322000110047</v>
      </c>
      <c r="AI102" s="123">
        <v>11.394872470466032</v>
      </c>
      <c r="AJ102" s="123">
        <v>21.258430455192965</v>
      </c>
      <c r="AK102" s="123">
        <v>693.9143809441772</v>
      </c>
      <c r="AL102" s="123">
        <v>24.760560522950687</v>
      </c>
      <c r="AM102" s="123">
        <v>233.5122847511648</v>
      </c>
      <c r="AN102" s="54">
        <v>41491.230262038545</v>
      </c>
      <c r="AO102" s="54">
        <v>525.26859884757403</v>
      </c>
      <c r="AP102" s="54">
        <v>11893.788303334546</v>
      </c>
      <c r="AQ102" s="124">
        <v>7265.3888668032296</v>
      </c>
      <c r="AR102" s="124">
        <v>1019.5965291203577</v>
      </c>
      <c r="AS102" s="124">
        <v>274.27018052322279</v>
      </c>
      <c r="AT102" s="124">
        <v>362.45336369146702</v>
      </c>
      <c r="AU102" s="124">
        <v>2972.0793631962679</v>
      </c>
      <c r="AV102" s="54">
        <v>4908.8655830954203</v>
      </c>
      <c r="AW102" s="54">
        <v>20972.362041733883</v>
      </c>
      <c r="AX102" s="124">
        <v>7747.3825169519059</v>
      </c>
      <c r="AY102" s="124">
        <v>6461.4850044416498</v>
      </c>
      <c r="AZ102" s="124">
        <v>2696.1843449416019</v>
      </c>
      <c r="BA102" s="124">
        <v>76.93049511737658</v>
      </c>
      <c r="BB102" s="124">
        <v>51.345082361588702</v>
      </c>
      <c r="BC102" s="124">
        <v>114.65348438870309</v>
      </c>
      <c r="BD102" s="124">
        <v>3487.4641759409351</v>
      </c>
      <c r="BE102" s="124">
        <v>336.9169375901227</v>
      </c>
      <c r="BF102" s="124">
        <v>3190.9457350271241</v>
      </c>
    </row>
    <row r="103" spans="1:58" s="107" customFormat="1" x14ac:dyDescent="0.2">
      <c r="A103" s="100" t="s">
        <v>225</v>
      </c>
      <c r="B103" s="101">
        <v>5599.4178719750907</v>
      </c>
      <c r="C103" s="102">
        <v>128.42731750471299</v>
      </c>
      <c r="D103" s="102">
        <v>1617.2149849227146</v>
      </c>
      <c r="E103" s="103">
        <v>677.56525239084897</v>
      </c>
      <c r="F103" s="104">
        <v>115.67578181294539</v>
      </c>
      <c r="G103" s="104">
        <v>120.09969852209615</v>
      </c>
      <c r="H103" s="104">
        <v>77.191134764844307</v>
      </c>
      <c r="I103" s="105">
        <v>626.68311743197989</v>
      </c>
      <c r="J103" s="102">
        <v>1209.2126183273799</v>
      </c>
      <c r="K103" s="102">
        <v>2417.6361262325017</v>
      </c>
      <c r="L103" s="103">
        <v>942.84658410341569</v>
      </c>
      <c r="M103" s="104">
        <v>654.82999793029001</v>
      </c>
      <c r="N103" s="104">
        <v>101.02943039626</v>
      </c>
      <c r="O103" s="104">
        <v>14.49415986181309</v>
      </c>
      <c r="P103" s="104">
        <v>19.094710260203001</v>
      </c>
      <c r="Q103" s="104">
        <v>13.9831021412972</v>
      </c>
      <c r="R103" s="104">
        <v>651.82894427066162</v>
      </c>
      <c r="S103" s="105">
        <v>19.529197268561042</v>
      </c>
      <c r="T103" s="106">
        <v>226.9268249877818</v>
      </c>
      <c r="U103" s="102">
        <v>5723.2130145867495</v>
      </c>
      <c r="V103" s="102">
        <v>125.16315386802933</v>
      </c>
      <c r="W103" s="102">
        <v>1684.1209290967734</v>
      </c>
      <c r="X103" s="122">
        <v>738.84883758667456</v>
      </c>
      <c r="Y103" s="122">
        <v>118.35698804684084</v>
      </c>
      <c r="Z103" s="122">
        <v>116.53938232979219</v>
      </c>
      <c r="AA103" s="122">
        <v>70.838421752381564</v>
      </c>
      <c r="AB103" s="122">
        <v>639.53729938108393</v>
      </c>
      <c r="AC103" s="102">
        <v>1171.76142572349</v>
      </c>
      <c r="AD103" s="102">
        <v>2513.9011909247752</v>
      </c>
      <c r="AE103" s="122">
        <v>988.28578868718648</v>
      </c>
      <c r="AF103" s="122">
        <v>687.68117679738771</v>
      </c>
      <c r="AG103" s="122">
        <v>114.03665199628188</v>
      </c>
      <c r="AH103" s="122">
        <v>13.501267256931456</v>
      </c>
      <c r="AI103" s="122">
        <v>13.892574320099067</v>
      </c>
      <c r="AJ103" s="122">
        <v>16.190505333460699</v>
      </c>
      <c r="AK103" s="122">
        <v>658.27226415883661</v>
      </c>
      <c r="AL103" s="122">
        <v>22.040962374591334</v>
      </c>
      <c r="AM103" s="122">
        <v>228.26631497368166</v>
      </c>
      <c r="AN103" s="102">
        <v>40744.353993721495</v>
      </c>
      <c r="AO103" s="102">
        <v>418.663038158044</v>
      </c>
      <c r="AP103" s="102">
        <v>12037.7917211821</v>
      </c>
      <c r="AQ103" s="122">
        <v>7473.1393927910103</v>
      </c>
      <c r="AR103" s="122">
        <v>958.67688167773292</v>
      </c>
      <c r="AS103" s="122">
        <v>220.37288575897435</v>
      </c>
      <c r="AT103" s="122">
        <v>485.12901168255399</v>
      </c>
      <c r="AU103" s="122">
        <v>2900.4735492718282</v>
      </c>
      <c r="AV103" s="102">
        <v>5199.0452692273902</v>
      </c>
      <c r="AW103" s="102">
        <v>19960.373258645035</v>
      </c>
      <c r="AX103" s="122">
        <v>7622.8896533294583</v>
      </c>
      <c r="AY103" s="122">
        <v>5855.6606070211601</v>
      </c>
      <c r="AZ103" s="122">
        <v>2552.3621888128291</v>
      </c>
      <c r="BA103" s="122">
        <v>97.658606906541564</v>
      </c>
      <c r="BB103" s="122">
        <v>63.863212440649392</v>
      </c>
      <c r="BC103" s="122">
        <v>52.311035948467499</v>
      </c>
      <c r="BD103" s="122">
        <v>3401.7529667384438</v>
      </c>
      <c r="BE103" s="122">
        <v>313.87498744748871</v>
      </c>
      <c r="BF103" s="122">
        <v>3128.4807065089335</v>
      </c>
    </row>
    <row r="104" spans="1:58" x14ac:dyDescent="0.2">
      <c r="A104" s="37" t="s">
        <v>226</v>
      </c>
      <c r="B104" s="60">
        <v>5373.314280607181</v>
      </c>
      <c r="C104" s="76">
        <v>119.674432624099</v>
      </c>
      <c r="D104" s="76">
        <v>1621.8359853833454</v>
      </c>
      <c r="E104" s="61">
        <v>683.30900257586802</v>
      </c>
      <c r="F104" s="62">
        <v>121.23438835120724</v>
      </c>
      <c r="G104" s="62">
        <v>114.14010095390839</v>
      </c>
      <c r="H104" s="62">
        <v>76.6651545957683</v>
      </c>
      <c r="I104" s="63">
        <v>626.48733890659332</v>
      </c>
      <c r="J104" s="76">
        <v>1208.32343174933</v>
      </c>
      <c r="K104" s="76">
        <v>2254.6400929136894</v>
      </c>
      <c r="L104" s="61">
        <v>865.52653736213847</v>
      </c>
      <c r="M104" s="62">
        <v>626.24726583378094</v>
      </c>
      <c r="N104" s="62">
        <v>73.484082127309705</v>
      </c>
      <c r="O104" s="62">
        <v>13.79158273179895</v>
      </c>
      <c r="P104" s="62">
        <v>13.524237259916401</v>
      </c>
      <c r="Q104" s="62">
        <v>12.011464627065999</v>
      </c>
      <c r="R104" s="62">
        <v>626.41055422943907</v>
      </c>
      <c r="S104" s="63">
        <v>23.644368742239948</v>
      </c>
      <c r="T104" s="64">
        <v>168.84033793671711</v>
      </c>
      <c r="U104" s="53">
        <v>5545.7541169080168</v>
      </c>
      <c r="V104" s="53">
        <v>132.32167732820434</v>
      </c>
      <c r="W104" s="53">
        <v>1600.8601324525505</v>
      </c>
      <c r="X104" s="123">
        <v>665.57937349894632</v>
      </c>
      <c r="Y104" s="123">
        <v>114.24224695333901</v>
      </c>
      <c r="Z104" s="123">
        <v>123.81429773216742</v>
      </c>
      <c r="AA104" s="123">
        <v>75.942967647844299</v>
      </c>
      <c r="AB104" s="123">
        <v>621.28124662025357</v>
      </c>
      <c r="AC104" s="53">
        <v>1209.0754319520668</v>
      </c>
      <c r="AD104" s="53">
        <v>2392.9124404368281</v>
      </c>
      <c r="AE104" s="123">
        <v>922.44236789739796</v>
      </c>
      <c r="AF104" s="123">
        <v>663.83847289420839</v>
      </c>
      <c r="AG104" s="123">
        <v>93.323581460586027</v>
      </c>
      <c r="AH104" s="123">
        <v>14.768500036949346</v>
      </c>
      <c r="AI104" s="123">
        <v>10.222093738241098</v>
      </c>
      <c r="AJ104" s="123">
        <v>10.046070584239983</v>
      </c>
      <c r="AK104" s="123">
        <v>650.95900254338494</v>
      </c>
      <c r="AL104" s="123">
        <v>27.312351281820696</v>
      </c>
      <c r="AM104" s="123">
        <v>210.58443473836655</v>
      </c>
      <c r="AN104" s="54">
        <v>39604.569123196598</v>
      </c>
      <c r="AO104" s="54">
        <v>621.05995874534506</v>
      </c>
      <c r="AP104" s="54">
        <v>11464.584482189421</v>
      </c>
      <c r="AQ104" s="124">
        <v>6992.9954294124509</v>
      </c>
      <c r="AR104" s="124">
        <v>990.8085474507468</v>
      </c>
      <c r="AS104" s="124">
        <v>247.98541767977193</v>
      </c>
      <c r="AT104" s="124">
        <v>500.92444513615402</v>
      </c>
      <c r="AU104" s="124">
        <v>2731.8706425102973</v>
      </c>
      <c r="AV104" s="54">
        <v>5021.1161907829</v>
      </c>
      <c r="AW104" s="54">
        <v>19441.301175046596</v>
      </c>
      <c r="AX104" s="124">
        <v>7020.6645917166024</v>
      </c>
      <c r="AY104" s="124">
        <v>5436.2744406375004</v>
      </c>
      <c r="AZ104" s="124">
        <v>2775.3848202087979</v>
      </c>
      <c r="BA104" s="124">
        <v>108.46947575027301</v>
      </c>
      <c r="BB104" s="124">
        <v>72.589830749677205</v>
      </c>
      <c r="BC104" s="124">
        <v>86.652250103189402</v>
      </c>
      <c r="BD104" s="124">
        <v>3588.1441296680887</v>
      </c>
      <c r="BE104" s="124">
        <v>353.12163621247032</v>
      </c>
      <c r="BF104" s="124">
        <v>3056.5073164323358</v>
      </c>
    </row>
    <row r="105" spans="1:58" x14ac:dyDescent="0.2">
      <c r="A105" s="37" t="s">
        <v>227</v>
      </c>
      <c r="B105" s="60">
        <v>5065.7652494288086</v>
      </c>
      <c r="C105" s="76">
        <v>116.516462251295</v>
      </c>
      <c r="D105" s="76">
        <v>1498.7813883339797</v>
      </c>
      <c r="E105" s="61">
        <v>641.36990852367501</v>
      </c>
      <c r="F105" s="62">
        <v>110.44491806934018</v>
      </c>
      <c r="G105" s="62">
        <v>97.847986991000965</v>
      </c>
      <c r="H105" s="62">
        <v>77.248319359196202</v>
      </c>
      <c r="I105" s="63">
        <v>571.8702553907674</v>
      </c>
      <c r="J105" s="76">
        <v>1146.0849415835701</v>
      </c>
      <c r="K105" s="76">
        <v>2116.5986661891488</v>
      </c>
      <c r="L105" s="61">
        <v>756.77968739751338</v>
      </c>
      <c r="M105" s="62">
        <v>634.49031749361302</v>
      </c>
      <c r="N105" s="62">
        <v>77.358104100103006</v>
      </c>
      <c r="O105" s="62">
        <v>11.158073185547689</v>
      </c>
      <c r="P105" s="62">
        <v>15.729105625275499</v>
      </c>
      <c r="Q105" s="62">
        <v>13.558187513960201</v>
      </c>
      <c r="R105" s="62">
        <v>589.45083085466752</v>
      </c>
      <c r="S105" s="63">
        <v>18.074360018468742</v>
      </c>
      <c r="T105" s="64">
        <v>187.7837910708146</v>
      </c>
      <c r="U105" s="53">
        <v>5193.3299581649435</v>
      </c>
      <c r="V105" s="53">
        <v>116.05803711661133</v>
      </c>
      <c r="W105" s="53">
        <v>1512.9383840992543</v>
      </c>
      <c r="X105" s="123">
        <v>631.95594378040698</v>
      </c>
      <c r="Y105" s="123">
        <v>116.33749683883225</v>
      </c>
      <c r="Z105" s="123">
        <v>101.1399848243616</v>
      </c>
      <c r="AA105" s="123">
        <v>75.681229826632929</v>
      </c>
      <c r="AB105" s="123">
        <v>587.82372882902064</v>
      </c>
      <c r="AC105" s="53">
        <v>1147.2902565760098</v>
      </c>
      <c r="AD105" s="53">
        <v>2210.8815573723045</v>
      </c>
      <c r="AE105" s="123">
        <v>803.83388206544339</v>
      </c>
      <c r="AF105" s="123">
        <v>639.67217490819201</v>
      </c>
      <c r="AG105" s="123">
        <v>97.236648241344867</v>
      </c>
      <c r="AH105" s="123">
        <v>14.688663579410246</v>
      </c>
      <c r="AI105" s="123">
        <v>12.512631288938467</v>
      </c>
      <c r="AJ105" s="123">
        <v>11.104523340271436</v>
      </c>
      <c r="AK105" s="123">
        <v>610.2128553149289</v>
      </c>
      <c r="AL105" s="123">
        <v>21.620178633774685</v>
      </c>
      <c r="AM105" s="123">
        <v>206.16172300076414</v>
      </c>
      <c r="AN105" s="54">
        <v>37554.44655700148</v>
      </c>
      <c r="AO105" s="54">
        <v>555.80078230189599</v>
      </c>
      <c r="AP105" s="54">
        <v>10934.557570722187</v>
      </c>
      <c r="AQ105" s="124">
        <v>6656.9208077399198</v>
      </c>
      <c r="AR105" s="124">
        <v>918.9254973486203</v>
      </c>
      <c r="AS105" s="124">
        <v>208.56234095201921</v>
      </c>
      <c r="AT105" s="124">
        <v>435.886342700554</v>
      </c>
      <c r="AU105" s="124">
        <v>2714.2625819810733</v>
      </c>
      <c r="AV105" s="54">
        <v>4678.7431830530495</v>
      </c>
      <c r="AW105" s="54">
        <v>18267.003515098273</v>
      </c>
      <c r="AX105" s="124">
        <v>6183.7973401900217</v>
      </c>
      <c r="AY105" s="124">
        <v>5408.4960886080298</v>
      </c>
      <c r="AZ105" s="124">
        <v>2597.9947427882003</v>
      </c>
      <c r="BA105" s="124">
        <v>142.68976261350696</v>
      </c>
      <c r="BB105" s="124">
        <v>63.115024238167997</v>
      </c>
      <c r="BC105" s="124">
        <v>106.86678963678801</v>
      </c>
      <c r="BD105" s="124">
        <v>3476.3917467465963</v>
      </c>
      <c r="BE105" s="124">
        <v>287.65202027695938</v>
      </c>
      <c r="BF105" s="124">
        <v>3118.3415058260762</v>
      </c>
    </row>
    <row r="106" spans="1:58" x14ac:dyDescent="0.2">
      <c r="C106" s="33"/>
      <c r="D106" s="32"/>
      <c r="K106" s="32"/>
    </row>
    <row r="107" spans="1:58" x14ac:dyDescent="0.2">
      <c r="C107" s="33"/>
      <c r="D107" s="32"/>
      <c r="K107" s="32"/>
    </row>
    <row r="108" spans="1:58" x14ac:dyDescent="0.2">
      <c r="C108" s="33"/>
      <c r="D108" s="32"/>
      <c r="K108" s="32"/>
    </row>
    <row r="109" spans="1:58" x14ac:dyDescent="0.2">
      <c r="C109" s="33"/>
      <c r="D109" s="32"/>
      <c r="K109" s="32"/>
    </row>
    <row r="110" spans="1:58" x14ac:dyDescent="0.2">
      <c r="C110" s="33"/>
      <c r="D110" s="32"/>
      <c r="K110" s="32"/>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B9:S9"/>
    <mergeCell ref="A9:A11"/>
    <mergeCell ref="J10:J11"/>
    <mergeCell ref="K10:S10"/>
    <mergeCell ref="B10:B11"/>
    <mergeCell ref="C10:C11"/>
    <mergeCell ref="D10:I10"/>
    <mergeCell ref="AN9:BF9"/>
    <mergeCell ref="U9:AL9"/>
    <mergeCell ref="U10:U11"/>
    <mergeCell ref="V10:V11"/>
    <mergeCell ref="W10:AB10"/>
    <mergeCell ref="AC10:AC11"/>
    <mergeCell ref="AD10:AL10"/>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O100"/>
  <sheetViews>
    <sheetView workbookViewId="0">
      <selection activeCell="E18" sqref="E18"/>
    </sheetView>
  </sheetViews>
  <sheetFormatPr baseColWidth="10" defaultRowHeight="15" x14ac:dyDescent="0.25"/>
  <cols>
    <col min="1" max="1" width="13.28515625" customWidth="1"/>
    <col min="2" max="2" width="13.5703125" bestFit="1" customWidth="1"/>
    <col min="6" max="6" width="13.28515625" customWidth="1"/>
    <col min="7" max="7" width="13.5703125" bestFit="1" customWidth="1"/>
    <col min="11" max="11" width="13.28515625" customWidth="1"/>
    <col min="12" max="12" width="13.5703125" bestFit="1" customWidth="1"/>
  </cols>
  <sheetData>
    <row r="1" spans="1:15" ht="22.5" x14ac:dyDescent="0.25">
      <c r="A1" s="126" t="s">
        <v>113</v>
      </c>
      <c r="B1" s="230" t="s">
        <v>116</v>
      </c>
      <c r="C1" s="231"/>
      <c r="D1" s="231"/>
      <c r="E1" s="133"/>
      <c r="F1" s="126" t="s">
        <v>113</v>
      </c>
      <c r="G1" s="230" t="s">
        <v>118</v>
      </c>
      <c r="H1" s="231"/>
      <c r="I1" s="231"/>
      <c r="J1" s="133"/>
      <c r="K1" s="126" t="s">
        <v>113</v>
      </c>
      <c r="L1" s="230" t="s">
        <v>117</v>
      </c>
      <c r="M1" s="231"/>
      <c r="N1" s="231"/>
      <c r="O1" s="133"/>
    </row>
    <row r="2" spans="1:15" x14ac:dyDescent="0.25">
      <c r="A2" s="127" t="s">
        <v>0</v>
      </c>
      <c r="B2" s="128" t="s">
        <v>114</v>
      </c>
      <c r="C2" s="129" t="s">
        <v>16</v>
      </c>
      <c r="D2" s="130" t="s">
        <v>115</v>
      </c>
      <c r="E2" s="134"/>
      <c r="F2" s="127" t="s">
        <v>0</v>
      </c>
      <c r="G2" s="128" t="s">
        <v>114</v>
      </c>
      <c r="H2" s="129" t="s">
        <v>16</v>
      </c>
      <c r="I2" s="130" t="s">
        <v>115</v>
      </c>
      <c r="J2" s="134"/>
      <c r="K2" s="127" t="s">
        <v>0</v>
      </c>
      <c r="L2" s="128" t="s">
        <v>114</v>
      </c>
      <c r="M2" s="129" t="s">
        <v>16</v>
      </c>
      <c r="N2" s="130" t="s">
        <v>115</v>
      </c>
      <c r="O2" s="134"/>
    </row>
    <row r="3" spans="1:15" x14ac:dyDescent="0.25">
      <c r="A3" s="131" t="s">
        <v>134</v>
      </c>
      <c r="B3" s="132">
        <v>0</v>
      </c>
      <c r="C3" s="132">
        <v>28062.674097003168</v>
      </c>
      <c r="D3" s="132">
        <v>28062.674097003161</v>
      </c>
      <c r="E3" s="135"/>
      <c r="F3" s="131" t="s">
        <v>134</v>
      </c>
      <c r="G3" s="132">
        <v>0</v>
      </c>
      <c r="H3" s="132">
        <v>28721.440752905215</v>
      </c>
      <c r="I3" s="132">
        <v>28721.440752905219</v>
      </c>
      <c r="J3" s="135"/>
      <c r="K3" s="131" t="s">
        <v>134</v>
      </c>
      <c r="L3" s="132">
        <v>0</v>
      </c>
      <c r="M3" s="132">
        <v>185437.73492187023</v>
      </c>
      <c r="N3" s="132">
        <v>185437.73492187023</v>
      </c>
      <c r="O3" s="135"/>
    </row>
    <row r="4" spans="1:15" x14ac:dyDescent="0.25">
      <c r="A4" s="131" t="s">
        <v>135</v>
      </c>
      <c r="B4" s="132">
        <v>0</v>
      </c>
      <c r="C4" s="132">
        <v>29180.799645764993</v>
      </c>
      <c r="D4" s="132">
        <v>29180.799645764997</v>
      </c>
      <c r="E4" s="135"/>
      <c r="F4" s="131" t="s">
        <v>135</v>
      </c>
      <c r="G4" s="132">
        <v>0</v>
      </c>
      <c r="H4" s="132">
        <v>29676.982265103623</v>
      </c>
      <c r="I4" s="132">
        <v>29676.982265103623</v>
      </c>
      <c r="J4" s="135"/>
      <c r="K4" s="131" t="s">
        <v>135</v>
      </c>
      <c r="L4" s="132">
        <v>0</v>
      </c>
      <c r="M4" s="132">
        <v>202029.45897700379</v>
      </c>
      <c r="N4" s="132">
        <v>202029.45897700379</v>
      </c>
      <c r="O4" s="135"/>
    </row>
    <row r="5" spans="1:15" x14ac:dyDescent="0.25">
      <c r="A5" s="131" t="s">
        <v>136</v>
      </c>
      <c r="B5" s="132">
        <v>0</v>
      </c>
      <c r="C5" s="132">
        <v>30020.479018700025</v>
      </c>
      <c r="D5" s="132">
        <v>30020.479018700025</v>
      </c>
      <c r="E5" s="135"/>
      <c r="F5" s="131" t="s">
        <v>136</v>
      </c>
      <c r="G5" s="132">
        <v>0</v>
      </c>
      <c r="H5" s="132">
        <v>29882.975797617848</v>
      </c>
      <c r="I5" s="132">
        <v>29882.975797617848</v>
      </c>
      <c r="J5" s="135"/>
      <c r="K5" s="131" t="s">
        <v>136</v>
      </c>
      <c r="L5" s="132">
        <v>0</v>
      </c>
      <c r="M5" s="132">
        <v>197992.6291959096</v>
      </c>
      <c r="N5" s="132">
        <v>197992.6291959096</v>
      </c>
      <c r="O5" s="135"/>
    </row>
    <row r="6" spans="1:15" x14ac:dyDescent="0.25">
      <c r="A6" s="131" t="s">
        <v>137</v>
      </c>
      <c r="B6" s="132">
        <v>0</v>
      </c>
      <c r="C6" s="132">
        <v>30010.887354641287</v>
      </c>
      <c r="D6" s="132">
        <v>30010.887354641291</v>
      </c>
      <c r="E6" s="135"/>
      <c r="F6" s="131" t="s">
        <v>137</v>
      </c>
      <c r="G6" s="132">
        <v>0</v>
      </c>
      <c r="H6" s="132">
        <v>30746.397316360799</v>
      </c>
      <c r="I6" s="132">
        <v>30746.397316360799</v>
      </c>
      <c r="J6" s="135"/>
      <c r="K6" s="131" t="s">
        <v>137</v>
      </c>
      <c r="L6" s="132">
        <v>0</v>
      </c>
      <c r="M6" s="132">
        <v>199310.95056912937</v>
      </c>
      <c r="N6" s="132">
        <v>199310.95056912937</v>
      </c>
      <c r="O6" s="135"/>
    </row>
    <row r="7" spans="1:15" x14ac:dyDescent="0.25">
      <c r="A7" s="131" t="s">
        <v>138</v>
      </c>
      <c r="B7" s="132">
        <v>0</v>
      </c>
      <c r="C7" s="132">
        <v>31285.143614206856</v>
      </c>
      <c r="D7" s="132">
        <v>31285.143614206852</v>
      </c>
      <c r="E7" s="135"/>
      <c r="F7" s="131" t="s">
        <v>138</v>
      </c>
      <c r="G7" s="132">
        <v>0</v>
      </c>
      <c r="H7" s="132">
        <v>32123.064904200979</v>
      </c>
      <c r="I7" s="132">
        <v>32123.064904200983</v>
      </c>
      <c r="J7" s="135"/>
      <c r="K7" s="131" t="s">
        <v>138</v>
      </c>
      <c r="L7" s="132">
        <v>0</v>
      </c>
      <c r="M7" s="132">
        <v>206288.5338375431</v>
      </c>
      <c r="N7" s="132">
        <v>206288.53383754313</v>
      </c>
      <c r="O7" s="135"/>
    </row>
    <row r="8" spans="1:15" x14ac:dyDescent="0.25">
      <c r="A8" s="131" t="s">
        <v>139</v>
      </c>
      <c r="B8" s="132">
        <v>0</v>
      </c>
      <c r="C8" s="132">
        <v>30481.402966548289</v>
      </c>
      <c r="D8" s="132">
        <v>30481.402966548289</v>
      </c>
      <c r="E8" s="135"/>
      <c r="F8" s="131" t="s">
        <v>139</v>
      </c>
      <c r="G8" s="132">
        <v>0</v>
      </c>
      <c r="H8" s="132">
        <v>32100.802160356496</v>
      </c>
      <c r="I8" s="132">
        <v>32100.802160356496</v>
      </c>
      <c r="J8" s="135"/>
      <c r="K8" s="131" t="s">
        <v>139</v>
      </c>
      <c r="L8" s="132">
        <v>0</v>
      </c>
      <c r="M8" s="132">
        <v>203756.91906188364</v>
      </c>
      <c r="N8" s="132">
        <v>203756.91906188361</v>
      </c>
      <c r="O8" s="135"/>
    </row>
    <row r="9" spans="1:15" x14ac:dyDescent="0.25">
      <c r="A9" s="131" t="s">
        <v>140</v>
      </c>
      <c r="B9" s="132">
        <v>0</v>
      </c>
      <c r="C9" s="132">
        <v>31856.078930863438</v>
      </c>
      <c r="D9" s="132">
        <v>31856.078930863441</v>
      </c>
      <c r="E9" s="135"/>
      <c r="F9" s="131" t="s">
        <v>140</v>
      </c>
      <c r="G9" s="132">
        <v>0</v>
      </c>
      <c r="H9" s="132">
        <v>31752.163737359224</v>
      </c>
      <c r="I9" s="132">
        <v>31752.163737359224</v>
      </c>
      <c r="J9" s="135"/>
      <c r="K9" s="131" t="s">
        <v>140</v>
      </c>
      <c r="L9" s="132">
        <v>0</v>
      </c>
      <c r="M9" s="132">
        <v>206541.84391461682</v>
      </c>
      <c r="N9" s="132">
        <v>206541.84391461682</v>
      </c>
      <c r="O9" s="135"/>
    </row>
    <row r="10" spans="1:15" x14ac:dyDescent="0.25">
      <c r="A10" s="131" t="s">
        <v>141</v>
      </c>
      <c r="B10" s="132">
        <v>0</v>
      </c>
      <c r="C10" s="132">
        <v>31025.447091363912</v>
      </c>
      <c r="D10" s="132">
        <v>31025.447091363916</v>
      </c>
      <c r="E10" s="135"/>
      <c r="F10" s="131" t="s">
        <v>141</v>
      </c>
      <c r="G10" s="132">
        <v>0</v>
      </c>
      <c r="H10" s="132">
        <v>31706.090158035659</v>
      </c>
      <c r="I10" s="132">
        <v>31706.090158035659</v>
      </c>
      <c r="J10" s="135"/>
      <c r="K10" s="131" t="s">
        <v>141</v>
      </c>
      <c r="L10" s="132">
        <v>0</v>
      </c>
      <c r="M10" s="132">
        <v>202829.59225385642</v>
      </c>
      <c r="N10" s="132">
        <v>202829.59225385639</v>
      </c>
      <c r="O10" s="135"/>
    </row>
    <row r="11" spans="1:15" x14ac:dyDescent="0.25">
      <c r="A11" s="131" t="s">
        <v>142</v>
      </c>
      <c r="B11" s="132">
        <v>0</v>
      </c>
      <c r="C11" s="132">
        <v>32083.740965994533</v>
      </c>
      <c r="D11" s="132">
        <v>32083.74096599453</v>
      </c>
      <c r="E11" s="135"/>
      <c r="F11" s="131" t="s">
        <v>142</v>
      </c>
      <c r="G11" s="132">
        <v>0</v>
      </c>
      <c r="H11" s="132">
        <v>32250.31296292946</v>
      </c>
      <c r="I11" s="132">
        <v>32250.31296292946</v>
      </c>
      <c r="J11" s="135"/>
      <c r="K11" s="131" t="s">
        <v>142</v>
      </c>
      <c r="L11" s="132">
        <v>0</v>
      </c>
      <c r="M11" s="132">
        <v>211730.3156168311</v>
      </c>
      <c r="N11" s="132">
        <v>211730.31561683107</v>
      </c>
      <c r="O11" s="135"/>
    </row>
    <row r="12" spans="1:15" x14ac:dyDescent="0.25">
      <c r="A12" s="131" t="s">
        <v>143</v>
      </c>
      <c r="B12" s="132">
        <v>0</v>
      </c>
      <c r="C12" s="132">
        <v>32318.016958198979</v>
      </c>
      <c r="D12" s="132">
        <v>32318.016958198976</v>
      </c>
      <c r="E12" s="135"/>
      <c r="F12" s="131" t="s">
        <v>143</v>
      </c>
      <c r="G12" s="132">
        <v>0</v>
      </c>
      <c r="H12" s="132">
        <v>32271.66788776543</v>
      </c>
      <c r="I12" s="132">
        <v>32271.66788776543</v>
      </c>
      <c r="J12" s="135"/>
      <c r="K12" s="131" t="s">
        <v>143</v>
      </c>
      <c r="L12" s="132">
        <v>0</v>
      </c>
      <c r="M12" s="132">
        <v>210023.67406659847</v>
      </c>
      <c r="N12" s="132">
        <v>210023.67406659844</v>
      </c>
      <c r="O12" s="135"/>
    </row>
    <row r="13" spans="1:15" x14ac:dyDescent="0.25">
      <c r="A13" s="131" t="s">
        <v>144</v>
      </c>
      <c r="B13" s="132">
        <v>0</v>
      </c>
      <c r="C13" s="132">
        <v>30795.822231658123</v>
      </c>
      <c r="D13" s="132">
        <v>30795.822231658123</v>
      </c>
      <c r="E13" s="135"/>
      <c r="F13" s="131" t="s">
        <v>144</v>
      </c>
      <c r="G13" s="132">
        <v>0</v>
      </c>
      <c r="H13" s="132">
        <v>32518.294506877031</v>
      </c>
      <c r="I13" s="132">
        <v>32518.294506877028</v>
      </c>
      <c r="J13" s="135"/>
      <c r="K13" s="131" t="s">
        <v>144</v>
      </c>
      <c r="L13" s="132">
        <v>0</v>
      </c>
      <c r="M13" s="132">
        <v>212173.90250340427</v>
      </c>
      <c r="N13" s="132">
        <v>212173.9025034043</v>
      </c>
      <c r="O13" s="135"/>
    </row>
    <row r="14" spans="1:15" x14ac:dyDescent="0.25">
      <c r="A14" s="131" t="s">
        <v>145</v>
      </c>
      <c r="B14" s="132">
        <v>0</v>
      </c>
      <c r="C14" s="132">
        <v>31668.290217380534</v>
      </c>
      <c r="D14" s="132">
        <v>31668.290217380538</v>
      </c>
      <c r="E14" s="135"/>
      <c r="F14" s="131" t="s">
        <v>145</v>
      </c>
      <c r="G14" s="132">
        <v>0</v>
      </c>
      <c r="H14" s="132">
        <v>32823.908403350659</v>
      </c>
      <c r="I14" s="132">
        <v>32823.908403350651</v>
      </c>
      <c r="J14" s="135"/>
      <c r="K14" s="131" t="s">
        <v>145</v>
      </c>
      <c r="L14" s="132">
        <v>0</v>
      </c>
      <c r="M14" s="132">
        <v>213498.89527175331</v>
      </c>
      <c r="N14" s="132">
        <v>213498.89527175331</v>
      </c>
      <c r="O14" s="135"/>
    </row>
    <row r="15" spans="1:15" x14ac:dyDescent="0.25">
      <c r="A15" s="131" t="s">
        <v>146</v>
      </c>
      <c r="B15" s="132">
        <v>0</v>
      </c>
      <c r="C15" s="132">
        <v>31436.340060468843</v>
      </c>
      <c r="D15" s="132">
        <v>31436.340060468843</v>
      </c>
      <c r="E15" s="135"/>
      <c r="F15" s="131" t="s">
        <v>146</v>
      </c>
      <c r="G15" s="132">
        <v>0</v>
      </c>
      <c r="H15" s="132">
        <v>32761.363424269686</v>
      </c>
      <c r="I15" s="132">
        <v>32761.363424269686</v>
      </c>
      <c r="J15" s="135"/>
      <c r="K15" s="131" t="s">
        <v>146</v>
      </c>
      <c r="L15" s="132">
        <v>0</v>
      </c>
      <c r="M15" s="132">
        <v>222161.63501636259</v>
      </c>
      <c r="N15" s="132">
        <v>222161.63501636262</v>
      </c>
      <c r="O15" s="135"/>
    </row>
    <row r="16" spans="1:15" x14ac:dyDescent="0.25">
      <c r="A16" s="131" t="s">
        <v>147</v>
      </c>
      <c r="B16" s="132">
        <v>0</v>
      </c>
      <c r="C16" s="132">
        <v>32952.804579663149</v>
      </c>
      <c r="D16" s="132">
        <v>32952.804579663149</v>
      </c>
      <c r="E16" s="135"/>
      <c r="F16" s="131" t="s">
        <v>147</v>
      </c>
      <c r="G16" s="132">
        <v>0</v>
      </c>
      <c r="H16" s="132">
        <v>32187.698828587381</v>
      </c>
      <c r="I16" s="132">
        <v>32187.698828587381</v>
      </c>
      <c r="J16" s="135"/>
      <c r="K16" s="131" t="s">
        <v>147</v>
      </c>
      <c r="L16" s="132">
        <v>0</v>
      </c>
      <c r="M16" s="132">
        <v>216097.21503328829</v>
      </c>
      <c r="N16" s="132">
        <v>216097.21503328832</v>
      </c>
      <c r="O16" s="135"/>
    </row>
    <row r="17" spans="1:15" x14ac:dyDescent="0.25">
      <c r="A17" s="131" t="s">
        <v>148</v>
      </c>
      <c r="B17" s="132">
        <v>0</v>
      </c>
      <c r="C17" s="132">
        <v>32923.140159487091</v>
      </c>
      <c r="D17" s="132">
        <v>32923.140159487091</v>
      </c>
      <c r="E17" s="135"/>
      <c r="F17" s="131" t="s">
        <v>148</v>
      </c>
      <c r="G17" s="132">
        <v>0</v>
      </c>
      <c r="H17" s="132">
        <v>34270.522034774775</v>
      </c>
      <c r="I17" s="132">
        <v>34270.522034774775</v>
      </c>
      <c r="J17" s="135"/>
      <c r="K17" s="131" t="s">
        <v>148</v>
      </c>
      <c r="L17" s="132">
        <v>0</v>
      </c>
      <c r="M17" s="132">
        <v>221639.31302627968</v>
      </c>
      <c r="N17" s="132">
        <v>221639.31302627968</v>
      </c>
      <c r="O17" s="135"/>
    </row>
    <row r="18" spans="1:15" x14ac:dyDescent="0.25">
      <c r="A18" s="131" t="s">
        <v>149</v>
      </c>
      <c r="B18" s="132">
        <v>0</v>
      </c>
      <c r="C18" s="132">
        <v>33675.583049797453</v>
      </c>
      <c r="D18" s="132">
        <v>33675.583049797453</v>
      </c>
      <c r="E18" s="135"/>
      <c r="F18" s="131" t="s">
        <v>149</v>
      </c>
      <c r="G18" s="132">
        <v>0</v>
      </c>
      <c r="H18" s="132">
        <v>34367.704549382812</v>
      </c>
      <c r="I18" s="132">
        <v>34367.704549382812</v>
      </c>
      <c r="J18" s="135"/>
      <c r="K18" s="131" t="s">
        <v>149</v>
      </c>
      <c r="L18" s="132">
        <v>0</v>
      </c>
      <c r="M18" s="132">
        <v>224913.80032508651</v>
      </c>
      <c r="N18" s="132">
        <v>224913.80032508649</v>
      </c>
      <c r="O18" s="135"/>
    </row>
    <row r="19" spans="1:15" x14ac:dyDescent="0.25">
      <c r="A19" s="131" t="s">
        <v>150</v>
      </c>
      <c r="B19" s="132">
        <v>0</v>
      </c>
      <c r="C19" s="132">
        <v>33500.133135307267</v>
      </c>
      <c r="D19" s="132">
        <v>33500.13313530726</v>
      </c>
      <c r="E19" s="135"/>
      <c r="F19" s="131" t="s">
        <v>150</v>
      </c>
      <c r="G19" s="132">
        <v>0</v>
      </c>
      <c r="H19" s="132">
        <v>34989.772379012458</v>
      </c>
      <c r="I19" s="132">
        <v>34989.772379012458</v>
      </c>
      <c r="J19" s="135"/>
      <c r="K19" s="131" t="s">
        <v>150</v>
      </c>
      <c r="L19" s="132">
        <v>0</v>
      </c>
      <c r="M19" s="132">
        <v>228934.24860463938</v>
      </c>
      <c r="N19" s="132">
        <v>228934.2486046394</v>
      </c>
      <c r="O19" s="135"/>
    </row>
    <row r="20" spans="1:15" x14ac:dyDescent="0.25">
      <c r="A20" s="131" t="s">
        <v>151</v>
      </c>
      <c r="B20" s="132">
        <v>0</v>
      </c>
      <c r="C20" s="132">
        <v>34714.575226093191</v>
      </c>
      <c r="D20" s="132">
        <v>34714.575226093191</v>
      </c>
      <c r="E20" s="135"/>
      <c r="F20" s="131" t="s">
        <v>151</v>
      </c>
      <c r="G20" s="132">
        <v>0</v>
      </c>
      <c r="H20" s="132">
        <v>35736.591740869488</v>
      </c>
      <c r="I20" s="132">
        <v>35736.591740869495</v>
      </c>
      <c r="J20" s="135"/>
      <c r="K20" s="131" t="s">
        <v>151</v>
      </c>
      <c r="L20" s="132">
        <v>0</v>
      </c>
      <c r="M20" s="132">
        <v>229128.58906950668</v>
      </c>
      <c r="N20" s="132">
        <v>229128.58906950668</v>
      </c>
      <c r="O20" s="135"/>
    </row>
    <row r="21" spans="1:15" x14ac:dyDescent="0.25">
      <c r="A21" s="131" t="s">
        <v>152</v>
      </c>
      <c r="B21" s="132">
        <v>0</v>
      </c>
      <c r="C21" s="132">
        <v>34572.9869425707</v>
      </c>
      <c r="D21" s="132">
        <v>34572.9869425707</v>
      </c>
      <c r="E21" s="135"/>
      <c r="F21" s="131" t="s">
        <v>152</v>
      </c>
      <c r="G21" s="132">
        <v>0</v>
      </c>
      <c r="H21" s="132">
        <v>35658.044308051387</v>
      </c>
      <c r="I21" s="132">
        <v>35658.044308051394</v>
      </c>
      <c r="J21" s="135"/>
      <c r="K21" s="131" t="s">
        <v>152</v>
      </c>
      <c r="L21" s="132">
        <v>0</v>
      </c>
      <c r="M21" s="132">
        <v>226282.67476332642</v>
      </c>
      <c r="N21" s="132">
        <v>226282.67476332645</v>
      </c>
      <c r="O21" s="135"/>
    </row>
    <row r="22" spans="1:15" x14ac:dyDescent="0.25">
      <c r="A22" s="131" t="s">
        <v>153</v>
      </c>
      <c r="B22" s="132">
        <v>0</v>
      </c>
      <c r="C22" s="132">
        <v>35242.100851390074</v>
      </c>
      <c r="D22" s="132">
        <v>35242.100851390074</v>
      </c>
      <c r="E22" s="135"/>
      <c r="F22" s="131" t="s">
        <v>153</v>
      </c>
      <c r="G22" s="132">
        <v>0</v>
      </c>
      <c r="H22" s="132">
        <v>35943.548390641343</v>
      </c>
      <c r="I22" s="132">
        <v>35943.54839064135</v>
      </c>
      <c r="J22" s="135"/>
      <c r="K22" s="131" t="s">
        <v>153</v>
      </c>
      <c r="L22" s="132">
        <v>0</v>
      </c>
      <c r="M22" s="132">
        <v>230649.59048226214</v>
      </c>
      <c r="N22" s="132">
        <v>230649.59048226214</v>
      </c>
      <c r="O22" s="135"/>
    </row>
    <row r="23" spans="1:15" x14ac:dyDescent="0.25">
      <c r="A23" s="131" t="s">
        <v>154</v>
      </c>
      <c r="B23" s="132">
        <v>0</v>
      </c>
      <c r="C23" s="132">
        <v>35386.407349061221</v>
      </c>
      <c r="D23" s="132">
        <v>35386.407349061221</v>
      </c>
      <c r="E23" s="135"/>
      <c r="F23" s="131" t="s">
        <v>154</v>
      </c>
      <c r="G23" s="132">
        <v>0</v>
      </c>
      <c r="H23" s="132">
        <v>36068.391453018608</v>
      </c>
      <c r="I23" s="132">
        <v>36068.391453018623</v>
      </c>
      <c r="J23" s="135"/>
      <c r="K23" s="131" t="s">
        <v>154</v>
      </c>
      <c r="L23" s="132">
        <v>0</v>
      </c>
      <c r="M23" s="132">
        <v>233923.16494386806</v>
      </c>
      <c r="N23" s="132">
        <v>233923.16494386806</v>
      </c>
      <c r="O23" s="135"/>
    </row>
    <row r="24" spans="1:15" x14ac:dyDescent="0.25">
      <c r="A24" s="131" t="s">
        <v>155</v>
      </c>
      <c r="B24" s="132">
        <v>0</v>
      </c>
      <c r="C24" s="132">
        <v>34806.830101201951</v>
      </c>
      <c r="D24" s="132">
        <v>34806.830101201958</v>
      </c>
      <c r="E24" s="135"/>
      <c r="F24" s="131" t="s">
        <v>155</v>
      </c>
      <c r="G24" s="132">
        <v>0</v>
      </c>
      <c r="H24" s="132">
        <v>35898.01935421567</v>
      </c>
      <c r="I24" s="132">
        <v>35898.01935421567</v>
      </c>
      <c r="J24" s="135"/>
      <c r="K24" s="131" t="s">
        <v>155</v>
      </c>
      <c r="L24" s="132">
        <v>0</v>
      </c>
      <c r="M24" s="132">
        <v>232846.26716827127</v>
      </c>
      <c r="N24" s="132">
        <v>232846.26716827127</v>
      </c>
      <c r="O24" s="135"/>
    </row>
    <row r="25" spans="1:15" x14ac:dyDescent="0.25">
      <c r="A25" s="131" t="s">
        <v>156</v>
      </c>
      <c r="B25" s="132">
        <v>0</v>
      </c>
      <c r="C25" s="132">
        <v>35911.824735368384</v>
      </c>
      <c r="D25" s="132">
        <v>35911.824735368384</v>
      </c>
      <c r="E25" s="135"/>
      <c r="F25" s="131" t="s">
        <v>156</v>
      </c>
      <c r="G25" s="132">
        <v>0</v>
      </c>
      <c r="H25" s="132">
        <v>36062.528725891665</v>
      </c>
      <c r="I25" s="132">
        <v>36062.528725891665</v>
      </c>
      <c r="J25" s="135"/>
      <c r="K25" s="131" t="s">
        <v>156</v>
      </c>
      <c r="L25" s="132">
        <v>0</v>
      </c>
      <c r="M25" s="132">
        <v>238702.7192352179</v>
      </c>
      <c r="N25" s="132">
        <v>238702.7192352179</v>
      </c>
      <c r="O25" s="135"/>
    </row>
    <row r="26" spans="1:15" x14ac:dyDescent="0.25">
      <c r="A26" s="131" t="s">
        <v>157</v>
      </c>
      <c r="B26" s="132">
        <v>0</v>
      </c>
      <c r="C26" s="132">
        <v>36963.850078616379</v>
      </c>
      <c r="D26" s="132">
        <v>36963.850078616386</v>
      </c>
      <c r="E26" s="135"/>
      <c r="F26" s="131" t="s">
        <v>157</v>
      </c>
      <c r="G26" s="132">
        <v>0</v>
      </c>
      <c r="H26" s="132">
        <v>35768.093699726123</v>
      </c>
      <c r="I26" s="132">
        <v>35768.093699726123</v>
      </c>
      <c r="J26" s="135"/>
      <c r="K26" s="131" t="s">
        <v>157</v>
      </c>
      <c r="L26" s="132">
        <v>0</v>
      </c>
      <c r="M26" s="132">
        <v>230399.68734755274</v>
      </c>
      <c r="N26" s="132">
        <v>230399.68734755277</v>
      </c>
      <c r="O26" s="135"/>
    </row>
    <row r="27" spans="1:15" x14ac:dyDescent="0.25">
      <c r="A27" s="131" t="s">
        <v>158</v>
      </c>
      <c r="B27" s="132">
        <v>0</v>
      </c>
      <c r="C27" s="132">
        <v>36606.193411964996</v>
      </c>
      <c r="D27" s="132">
        <v>36606.193411965003</v>
      </c>
      <c r="E27" s="135"/>
      <c r="F27" s="131" t="s">
        <v>158</v>
      </c>
      <c r="G27" s="132">
        <v>0</v>
      </c>
      <c r="H27" s="132">
        <v>35942.255279809353</v>
      </c>
      <c r="I27" s="132">
        <v>35942.255279809353</v>
      </c>
      <c r="J27" s="135"/>
      <c r="K27" s="131" t="s">
        <v>158</v>
      </c>
      <c r="L27" s="132">
        <v>0</v>
      </c>
      <c r="M27" s="132">
        <v>235131.57147163572</v>
      </c>
      <c r="N27" s="132">
        <v>235131.57147163572</v>
      </c>
      <c r="O27" s="135"/>
    </row>
    <row r="28" spans="1:15" x14ac:dyDescent="0.25">
      <c r="A28" s="131" t="s">
        <v>159</v>
      </c>
      <c r="B28" s="132">
        <v>0</v>
      </c>
      <c r="C28" s="132">
        <v>36774.866923632268</v>
      </c>
      <c r="D28" s="132">
        <v>36774.86692363226</v>
      </c>
      <c r="E28" s="135"/>
      <c r="F28" s="131" t="s">
        <v>159</v>
      </c>
      <c r="G28" s="132">
        <v>0</v>
      </c>
      <c r="H28" s="132">
        <v>37096.834950713652</v>
      </c>
      <c r="I28" s="132">
        <v>37096.834950713652</v>
      </c>
      <c r="J28" s="135"/>
      <c r="K28" s="131" t="s">
        <v>159</v>
      </c>
      <c r="L28" s="132">
        <v>0</v>
      </c>
      <c r="M28" s="132">
        <v>239047.01944567557</v>
      </c>
      <c r="N28" s="132">
        <v>239047.01944567557</v>
      </c>
      <c r="O28" s="135"/>
    </row>
    <row r="29" spans="1:15" x14ac:dyDescent="0.25">
      <c r="A29" s="131" t="s">
        <v>160</v>
      </c>
      <c r="B29" s="132">
        <v>0</v>
      </c>
      <c r="C29" s="132">
        <v>37841.020048001366</v>
      </c>
      <c r="D29" s="132">
        <v>37841.020048001366</v>
      </c>
      <c r="E29" s="135"/>
      <c r="F29" s="131" t="s">
        <v>160</v>
      </c>
      <c r="G29" s="132">
        <v>0</v>
      </c>
      <c r="H29" s="132">
        <v>36529.365580802652</v>
      </c>
      <c r="I29" s="132">
        <v>36529.36558080266</v>
      </c>
      <c r="J29" s="135"/>
      <c r="K29" s="131" t="s">
        <v>160</v>
      </c>
      <c r="L29" s="132">
        <v>0</v>
      </c>
      <c r="M29" s="132">
        <v>236824.25385562706</v>
      </c>
      <c r="N29" s="132">
        <v>236824.25385562706</v>
      </c>
      <c r="O29" s="135"/>
    </row>
    <row r="30" spans="1:15" x14ac:dyDescent="0.25">
      <c r="A30" s="131" t="s">
        <v>161</v>
      </c>
      <c r="B30" s="132">
        <v>0</v>
      </c>
      <c r="C30" s="132">
        <v>37834.262904363961</v>
      </c>
      <c r="D30" s="132">
        <v>37834.262904363961</v>
      </c>
      <c r="E30" s="135"/>
      <c r="F30" s="131" t="s">
        <v>161</v>
      </c>
      <c r="G30" s="132">
        <v>0</v>
      </c>
      <c r="H30" s="132">
        <v>37682.035431475175</v>
      </c>
      <c r="I30" s="132">
        <v>37682.035431475175</v>
      </c>
      <c r="J30" s="135"/>
      <c r="K30" s="131" t="s">
        <v>161</v>
      </c>
      <c r="L30" s="132">
        <v>0</v>
      </c>
      <c r="M30" s="132">
        <v>243418.16740358088</v>
      </c>
      <c r="N30" s="132">
        <v>243418.16740358091</v>
      </c>
      <c r="O30" s="135"/>
    </row>
    <row r="31" spans="1:15" x14ac:dyDescent="0.25">
      <c r="A31" s="131" t="s">
        <v>162</v>
      </c>
      <c r="B31" s="132">
        <v>0</v>
      </c>
      <c r="C31" s="132">
        <v>38661.462770769889</v>
      </c>
      <c r="D31" s="132">
        <v>38661.462770769896</v>
      </c>
      <c r="E31" s="135"/>
      <c r="F31" s="131" t="s">
        <v>162</v>
      </c>
      <c r="G31" s="132">
        <v>0</v>
      </c>
      <c r="H31" s="132">
        <v>37987.683492360004</v>
      </c>
      <c r="I31" s="132">
        <v>37987.683492360011</v>
      </c>
      <c r="J31" s="135"/>
      <c r="K31" s="131" t="s">
        <v>162</v>
      </c>
      <c r="L31" s="132">
        <v>0</v>
      </c>
      <c r="M31" s="132">
        <v>250481.32660136619</v>
      </c>
      <c r="N31" s="132">
        <v>250481.32660136616</v>
      </c>
      <c r="O31" s="135"/>
    </row>
    <row r="32" spans="1:15" x14ac:dyDescent="0.25">
      <c r="A32" s="131" t="s">
        <v>163</v>
      </c>
      <c r="B32" s="132">
        <v>0</v>
      </c>
      <c r="C32" s="132">
        <v>39121.686939240084</v>
      </c>
      <c r="D32" s="132">
        <v>39121.686939240091</v>
      </c>
      <c r="E32" s="135"/>
      <c r="F32" s="131" t="s">
        <v>163</v>
      </c>
      <c r="G32" s="132">
        <v>0</v>
      </c>
      <c r="H32" s="132">
        <v>38267.408784959633</v>
      </c>
      <c r="I32" s="132">
        <v>38267.408784959633</v>
      </c>
      <c r="J32" s="135"/>
      <c r="K32" s="131" t="s">
        <v>163</v>
      </c>
      <c r="L32" s="132">
        <v>0</v>
      </c>
      <c r="M32" s="132">
        <v>250597.74786626321</v>
      </c>
      <c r="N32" s="132">
        <v>250597.74786626326</v>
      </c>
      <c r="O32" s="135"/>
    </row>
    <row r="33" spans="1:15" x14ac:dyDescent="0.25">
      <c r="A33" s="131" t="s">
        <v>164</v>
      </c>
      <c r="B33" s="132">
        <v>0</v>
      </c>
      <c r="C33" s="132">
        <v>36990.186098332175</v>
      </c>
      <c r="D33" s="132">
        <v>36990.186098332168</v>
      </c>
      <c r="E33" s="135"/>
      <c r="F33" s="131" t="s">
        <v>164</v>
      </c>
      <c r="G33" s="132">
        <v>0</v>
      </c>
      <c r="H33" s="132">
        <v>36995.447012891666</v>
      </c>
      <c r="I33" s="132">
        <v>36995.447012891666</v>
      </c>
      <c r="J33" s="135"/>
      <c r="K33" s="131" t="s">
        <v>164</v>
      </c>
      <c r="L33" s="132">
        <v>0</v>
      </c>
      <c r="M33" s="132">
        <v>243029.8572593765</v>
      </c>
      <c r="N33" s="132">
        <v>243029.8572593765</v>
      </c>
      <c r="O33" s="135"/>
    </row>
    <row r="34" spans="1:15" x14ac:dyDescent="0.25">
      <c r="A34" s="131" t="s">
        <v>165</v>
      </c>
      <c r="B34" s="132">
        <v>0</v>
      </c>
      <c r="C34" s="132">
        <v>36534.771709524139</v>
      </c>
      <c r="D34" s="132">
        <v>36534.771709524139</v>
      </c>
      <c r="E34" s="135"/>
      <c r="F34" s="131" t="s">
        <v>165</v>
      </c>
      <c r="G34" s="132">
        <v>0</v>
      </c>
      <c r="H34" s="132">
        <v>37054.373387800064</v>
      </c>
      <c r="I34" s="132">
        <v>37054.373387800057</v>
      </c>
      <c r="J34" s="135"/>
      <c r="K34" s="131" t="s">
        <v>165</v>
      </c>
      <c r="L34" s="132">
        <v>0</v>
      </c>
      <c r="M34" s="132">
        <v>240252.47490928683</v>
      </c>
      <c r="N34" s="132">
        <v>240252.47490928683</v>
      </c>
      <c r="O34" s="135"/>
    </row>
    <row r="35" spans="1:15" x14ac:dyDescent="0.25">
      <c r="A35" s="131" t="s">
        <v>166</v>
      </c>
      <c r="B35" s="132">
        <v>0</v>
      </c>
      <c r="C35" s="132">
        <v>38539.680913082069</v>
      </c>
      <c r="D35" s="132">
        <v>38539.680913082077</v>
      </c>
      <c r="E35" s="135"/>
      <c r="F35" s="131" t="s">
        <v>166</v>
      </c>
      <c r="G35" s="132">
        <v>0</v>
      </c>
      <c r="H35" s="132">
        <v>38382.199383049403</v>
      </c>
      <c r="I35" s="132">
        <v>38382.199383049403</v>
      </c>
      <c r="J35" s="135"/>
      <c r="K35" s="131" t="s">
        <v>166</v>
      </c>
      <c r="L35" s="132">
        <v>0</v>
      </c>
      <c r="M35" s="132">
        <v>256563.49116609545</v>
      </c>
      <c r="N35" s="132">
        <v>256563.49116609551</v>
      </c>
      <c r="O35" s="135"/>
    </row>
    <row r="36" spans="1:15" x14ac:dyDescent="0.25">
      <c r="A36" s="131" t="s">
        <v>167</v>
      </c>
      <c r="B36" s="132">
        <v>0</v>
      </c>
      <c r="C36" s="132">
        <v>35974.079780496395</v>
      </c>
      <c r="D36" s="132">
        <v>35974.079780496395</v>
      </c>
      <c r="E36" s="135"/>
      <c r="F36" s="131" t="s">
        <v>167</v>
      </c>
      <c r="G36" s="132">
        <v>0</v>
      </c>
      <c r="H36" s="132">
        <v>36918.140333467156</v>
      </c>
      <c r="I36" s="132">
        <v>36918.140333467156</v>
      </c>
      <c r="J36" s="135"/>
      <c r="K36" s="131" t="s">
        <v>167</v>
      </c>
      <c r="L36" s="132">
        <v>0</v>
      </c>
      <c r="M36" s="132">
        <v>246952.92919269681</v>
      </c>
      <c r="N36" s="132">
        <v>246952.92919269679</v>
      </c>
      <c r="O36" s="135"/>
    </row>
    <row r="37" spans="1:15" x14ac:dyDescent="0.25">
      <c r="A37" s="131" t="s">
        <v>168</v>
      </c>
      <c r="B37" s="132">
        <v>0</v>
      </c>
      <c r="C37" s="132">
        <v>35816.705681526691</v>
      </c>
      <c r="D37" s="132">
        <v>35816.705681526691</v>
      </c>
      <c r="E37" s="135"/>
      <c r="F37" s="131" t="s">
        <v>168</v>
      </c>
      <c r="G37" s="132">
        <v>0</v>
      </c>
      <c r="H37" s="132">
        <v>35911.128015574373</v>
      </c>
      <c r="I37" s="132">
        <v>35911.128015574366</v>
      </c>
      <c r="J37" s="135"/>
      <c r="K37" s="131" t="s">
        <v>168</v>
      </c>
      <c r="L37" s="132">
        <v>0</v>
      </c>
      <c r="M37" s="132">
        <v>236388.54712214402</v>
      </c>
      <c r="N37" s="132">
        <v>236388.54712214408</v>
      </c>
      <c r="O37" s="135"/>
    </row>
    <row r="38" spans="1:15" x14ac:dyDescent="0.25">
      <c r="A38" s="131" t="s">
        <v>169</v>
      </c>
      <c r="B38" s="132">
        <v>0</v>
      </c>
      <c r="C38" s="132">
        <v>33179.877807274417</v>
      </c>
      <c r="D38" s="132">
        <v>33179.877807274417</v>
      </c>
      <c r="E38" s="135"/>
      <c r="F38" s="131" t="s">
        <v>169</v>
      </c>
      <c r="G38" s="132">
        <v>0</v>
      </c>
      <c r="H38" s="132">
        <v>33936.168108063757</v>
      </c>
      <c r="I38" s="132">
        <v>33936.168108063765</v>
      </c>
      <c r="J38" s="135"/>
      <c r="K38" s="131" t="s">
        <v>169</v>
      </c>
      <c r="L38" s="132">
        <v>0</v>
      </c>
      <c r="M38" s="132">
        <v>226828.8165126942</v>
      </c>
      <c r="N38" s="132">
        <v>226828.81651269417</v>
      </c>
      <c r="O38" s="135"/>
    </row>
    <row r="39" spans="1:15" x14ac:dyDescent="0.25">
      <c r="A39" s="131" t="s">
        <v>170</v>
      </c>
      <c r="B39" s="132">
        <v>0</v>
      </c>
      <c r="C39" s="132">
        <v>30371.528617053602</v>
      </c>
      <c r="D39" s="132">
        <v>30371.528617053606</v>
      </c>
      <c r="E39" s="135"/>
      <c r="F39" s="131" t="s">
        <v>170</v>
      </c>
      <c r="G39" s="132">
        <v>0</v>
      </c>
      <c r="H39" s="132">
        <v>31198.152046573014</v>
      </c>
      <c r="I39" s="132">
        <v>31198.152046573021</v>
      </c>
      <c r="J39" s="135"/>
      <c r="K39" s="131" t="s">
        <v>170</v>
      </c>
      <c r="L39" s="132">
        <v>0</v>
      </c>
      <c r="M39" s="132">
        <v>216486.97655264891</v>
      </c>
      <c r="N39" s="132">
        <v>216486.97655264888</v>
      </c>
      <c r="O39" s="135"/>
    </row>
    <row r="40" spans="1:15" x14ac:dyDescent="0.25">
      <c r="A40" s="131" t="s">
        <v>171</v>
      </c>
      <c r="B40" s="132">
        <v>0</v>
      </c>
      <c r="C40" s="132">
        <v>31362.73414103972</v>
      </c>
      <c r="D40" s="132">
        <v>31362.73414103972</v>
      </c>
      <c r="E40" s="135"/>
      <c r="F40" s="131" t="s">
        <v>171</v>
      </c>
      <c r="G40" s="132">
        <v>0</v>
      </c>
      <c r="H40" s="132">
        <v>30177.365848943402</v>
      </c>
      <c r="I40" s="132">
        <v>30177.365848943406</v>
      </c>
      <c r="J40" s="135"/>
      <c r="K40" s="131" t="s">
        <v>171</v>
      </c>
      <c r="L40" s="132">
        <v>0</v>
      </c>
      <c r="M40" s="132">
        <v>210625.53341920991</v>
      </c>
      <c r="N40" s="132">
        <v>210625.53341920988</v>
      </c>
      <c r="O40" s="135"/>
    </row>
    <row r="41" spans="1:15" x14ac:dyDescent="0.25">
      <c r="A41" s="131" t="s">
        <v>172</v>
      </c>
      <c r="B41" s="132">
        <v>0</v>
      </c>
      <c r="C41" s="132">
        <v>31121.11255135067</v>
      </c>
      <c r="D41" s="132">
        <v>31121.112551350678</v>
      </c>
      <c r="E41" s="135"/>
      <c r="F41" s="131" t="s">
        <v>172</v>
      </c>
      <c r="G41" s="132">
        <v>0</v>
      </c>
      <c r="H41" s="132">
        <v>31660.589179351275</v>
      </c>
      <c r="I41" s="132">
        <v>31660.589179351275</v>
      </c>
      <c r="J41" s="135"/>
      <c r="K41" s="131" t="s">
        <v>172</v>
      </c>
      <c r="L41" s="132">
        <v>0</v>
      </c>
      <c r="M41" s="132">
        <v>212905.36411917955</v>
      </c>
      <c r="N41" s="132">
        <v>212905.36411917955</v>
      </c>
      <c r="O41" s="135"/>
    </row>
    <row r="42" spans="1:15" x14ac:dyDescent="0.25">
      <c r="A42" s="131" t="s">
        <v>173</v>
      </c>
      <c r="B42" s="132">
        <v>0</v>
      </c>
      <c r="C42" s="132">
        <v>31783.036923742991</v>
      </c>
      <c r="D42" s="132">
        <v>31783.036923742991</v>
      </c>
      <c r="E42" s="135"/>
      <c r="F42" s="131" t="s">
        <v>173</v>
      </c>
      <c r="G42" s="132">
        <v>0</v>
      </c>
      <c r="H42" s="132">
        <v>30976.029005486864</v>
      </c>
      <c r="I42" s="132">
        <v>30976.02900548686</v>
      </c>
      <c r="J42" s="135"/>
      <c r="K42" s="131" t="s">
        <v>173</v>
      </c>
      <c r="L42" s="132">
        <v>0</v>
      </c>
      <c r="M42" s="132">
        <v>218369.39706180367</v>
      </c>
      <c r="N42" s="132">
        <v>218369.39706180367</v>
      </c>
      <c r="O42" s="135"/>
    </row>
    <row r="43" spans="1:15" x14ac:dyDescent="0.25">
      <c r="A43" s="131" t="s">
        <v>174</v>
      </c>
      <c r="B43" s="132">
        <v>0</v>
      </c>
      <c r="C43" s="132">
        <v>32731.578873666796</v>
      </c>
      <c r="D43" s="132">
        <v>32731.5788736668</v>
      </c>
      <c r="E43" s="135"/>
      <c r="F43" s="131" t="s">
        <v>174</v>
      </c>
      <c r="G43" s="132">
        <v>0</v>
      </c>
      <c r="H43" s="132">
        <v>31422.026265103486</v>
      </c>
      <c r="I43" s="132">
        <v>31422.026265103486</v>
      </c>
      <c r="J43" s="135"/>
      <c r="K43" s="131" t="s">
        <v>174</v>
      </c>
      <c r="L43" s="132">
        <v>0</v>
      </c>
      <c r="M43" s="132">
        <v>221320.51969016533</v>
      </c>
      <c r="N43" s="132">
        <v>221320.51969016535</v>
      </c>
      <c r="O43" s="135"/>
    </row>
    <row r="44" spans="1:15" x14ac:dyDescent="0.25">
      <c r="A44" s="131" t="s">
        <v>175</v>
      </c>
      <c r="B44" s="132">
        <v>0</v>
      </c>
      <c r="C44" s="132">
        <v>34039.6629293351</v>
      </c>
      <c r="D44" s="132">
        <v>34039.662929335092</v>
      </c>
      <c r="E44" s="135"/>
      <c r="F44" s="131" t="s">
        <v>175</v>
      </c>
      <c r="G44" s="132">
        <v>0</v>
      </c>
      <c r="H44" s="132">
        <v>33432.909261501598</v>
      </c>
      <c r="I44" s="132">
        <v>33432.909261501591</v>
      </c>
      <c r="J44" s="135"/>
      <c r="K44" s="131" t="s">
        <v>175</v>
      </c>
      <c r="L44" s="132">
        <v>0</v>
      </c>
      <c r="M44" s="132">
        <v>229025.61312305843</v>
      </c>
      <c r="N44" s="132">
        <v>229025.61312305846</v>
      </c>
      <c r="O44" s="135"/>
    </row>
    <row r="45" spans="1:15" x14ac:dyDescent="0.25">
      <c r="A45" s="131" t="s">
        <v>176</v>
      </c>
      <c r="B45" s="132">
        <v>0</v>
      </c>
      <c r="C45" s="132">
        <v>34848.549947394589</v>
      </c>
      <c r="D45" s="132">
        <v>34848.549947394589</v>
      </c>
      <c r="E45" s="135"/>
      <c r="F45" s="131" t="s">
        <v>176</v>
      </c>
      <c r="G45" s="132">
        <v>0</v>
      </c>
      <c r="H45" s="132">
        <v>33867.463479391859</v>
      </c>
      <c r="I45" s="132">
        <v>33867.463479391859</v>
      </c>
      <c r="J45" s="135"/>
      <c r="K45" s="131" t="s">
        <v>176</v>
      </c>
      <c r="L45" s="132">
        <v>0</v>
      </c>
      <c r="M45" s="132">
        <v>230035.80280268058</v>
      </c>
      <c r="N45" s="132">
        <v>230035.80280268058</v>
      </c>
      <c r="O45" s="135"/>
    </row>
    <row r="46" spans="1:15" x14ac:dyDescent="0.25">
      <c r="A46" s="131" t="s">
        <v>177</v>
      </c>
      <c r="B46" s="132">
        <v>0</v>
      </c>
      <c r="C46" s="132">
        <v>35675.62119888726</v>
      </c>
      <c r="D46" s="132">
        <v>35675.62119888726</v>
      </c>
      <c r="E46" s="135"/>
      <c r="F46" s="131" t="s">
        <v>177</v>
      </c>
      <c r="G46" s="132">
        <v>0</v>
      </c>
      <c r="H46" s="132">
        <v>35017.259285350679</v>
      </c>
      <c r="I46" s="132">
        <v>35017.259285350687</v>
      </c>
      <c r="J46" s="135"/>
      <c r="K46" s="131" t="s">
        <v>177</v>
      </c>
      <c r="L46" s="132">
        <v>0</v>
      </c>
      <c r="M46" s="132">
        <v>236276.03349925176</v>
      </c>
      <c r="N46" s="132">
        <v>236276.03349925176</v>
      </c>
      <c r="O46" s="135"/>
    </row>
    <row r="47" spans="1:15" x14ac:dyDescent="0.25">
      <c r="A47" s="131" t="s">
        <v>178</v>
      </c>
      <c r="B47" s="132">
        <v>0</v>
      </c>
      <c r="C47" s="132">
        <v>36075.812222570967</v>
      </c>
      <c r="D47" s="132">
        <v>36075.812222570967</v>
      </c>
      <c r="E47" s="135"/>
      <c r="F47" s="131" t="s">
        <v>178</v>
      </c>
      <c r="G47" s="132">
        <v>0</v>
      </c>
      <c r="H47" s="132">
        <v>36205.312680120311</v>
      </c>
      <c r="I47" s="132">
        <v>36205.312680120311</v>
      </c>
      <c r="J47" s="135"/>
      <c r="K47" s="131" t="s">
        <v>178</v>
      </c>
      <c r="L47" s="132">
        <v>0</v>
      </c>
      <c r="M47" s="132">
        <v>241459.87961638792</v>
      </c>
      <c r="N47" s="132">
        <v>241459.87961638795</v>
      </c>
      <c r="O47" s="135"/>
    </row>
    <row r="48" spans="1:15" x14ac:dyDescent="0.25">
      <c r="A48" s="131" t="s">
        <v>179</v>
      </c>
      <c r="B48" s="132">
        <v>0</v>
      </c>
      <c r="C48" s="132">
        <v>35130.495805734972</v>
      </c>
      <c r="D48" s="132">
        <v>35130.495805734965</v>
      </c>
      <c r="E48" s="135"/>
      <c r="F48" s="131" t="s">
        <v>179</v>
      </c>
      <c r="G48" s="132">
        <v>0</v>
      </c>
      <c r="H48" s="132">
        <v>35592.260192498848</v>
      </c>
      <c r="I48" s="132">
        <v>35592.260192498848</v>
      </c>
      <c r="J48" s="135"/>
      <c r="K48" s="131" t="s">
        <v>179</v>
      </c>
      <c r="L48" s="132">
        <v>0</v>
      </c>
      <c r="M48" s="132">
        <v>242564.04833635935</v>
      </c>
      <c r="N48" s="132">
        <v>242564.04833635938</v>
      </c>
      <c r="O48" s="135"/>
    </row>
    <row r="49" spans="1:15" x14ac:dyDescent="0.25">
      <c r="A49" s="131" t="s">
        <v>180</v>
      </c>
      <c r="B49" s="132">
        <v>0</v>
      </c>
      <c r="C49" s="132">
        <v>35844.77745782501</v>
      </c>
      <c r="D49" s="132">
        <v>35844.777457825017</v>
      </c>
      <c r="E49" s="135"/>
      <c r="F49" s="131" t="s">
        <v>180</v>
      </c>
      <c r="G49" s="132">
        <v>0</v>
      </c>
      <c r="H49" s="132">
        <v>34977.69100378095</v>
      </c>
      <c r="I49" s="132">
        <v>34977.691003780943</v>
      </c>
      <c r="J49" s="135"/>
      <c r="K49" s="131" t="s">
        <v>180</v>
      </c>
      <c r="L49" s="132">
        <v>0</v>
      </c>
      <c r="M49" s="132">
        <v>248084.98483290678</v>
      </c>
      <c r="N49" s="132">
        <v>248084.9848329068</v>
      </c>
      <c r="O49" s="135"/>
    </row>
    <row r="50" spans="1:15" x14ac:dyDescent="0.25">
      <c r="A50" s="131" t="s">
        <v>181</v>
      </c>
      <c r="B50" s="132">
        <v>0</v>
      </c>
      <c r="C50" s="132">
        <v>35683.837246792667</v>
      </c>
      <c r="D50" s="132">
        <v>35683.837246792667</v>
      </c>
      <c r="E50" s="135"/>
      <c r="F50" s="131" t="s">
        <v>181</v>
      </c>
      <c r="G50" s="132">
        <v>0</v>
      </c>
      <c r="H50" s="132">
        <v>35060.057211808766</v>
      </c>
      <c r="I50" s="132">
        <v>35060.057211808773</v>
      </c>
      <c r="J50" s="135"/>
      <c r="K50" s="131" t="s">
        <v>181</v>
      </c>
      <c r="L50" s="132">
        <v>0</v>
      </c>
      <c r="M50" s="132">
        <v>248064.41205374032</v>
      </c>
      <c r="N50" s="132">
        <v>248064.41205374038</v>
      </c>
      <c r="O50" s="135"/>
    </row>
    <row r="51" spans="1:15" x14ac:dyDescent="0.25">
      <c r="A51" s="131" t="s">
        <v>182</v>
      </c>
      <c r="B51" s="132">
        <v>0</v>
      </c>
      <c r="C51" s="132">
        <v>34014.498910708135</v>
      </c>
      <c r="D51" s="132">
        <v>34014.498910708135</v>
      </c>
      <c r="E51" s="135"/>
      <c r="F51" s="131" t="s">
        <v>182</v>
      </c>
      <c r="G51" s="132">
        <v>0</v>
      </c>
      <c r="H51" s="132">
        <v>34236.62615797067</v>
      </c>
      <c r="I51" s="132">
        <v>34236.626157970677</v>
      </c>
      <c r="J51" s="135"/>
      <c r="K51" s="131" t="s">
        <v>182</v>
      </c>
      <c r="L51" s="132">
        <v>0</v>
      </c>
      <c r="M51" s="132">
        <v>244020.17327054593</v>
      </c>
      <c r="N51" s="132">
        <v>244020.17327054596</v>
      </c>
      <c r="O51" s="135"/>
    </row>
    <row r="52" spans="1:15" x14ac:dyDescent="0.25">
      <c r="A52" s="131" t="s">
        <v>183</v>
      </c>
      <c r="B52" s="132">
        <v>0</v>
      </c>
      <c r="C52" s="132">
        <v>33525.431905704179</v>
      </c>
      <c r="D52" s="132">
        <v>33525.431905704179</v>
      </c>
      <c r="E52" s="135"/>
      <c r="F52" s="131" t="s">
        <v>183</v>
      </c>
      <c r="G52" s="132">
        <v>0</v>
      </c>
      <c r="H52" s="132">
        <v>33439.136204893905</v>
      </c>
      <c r="I52" s="132">
        <v>33439.136204893905</v>
      </c>
      <c r="J52" s="135"/>
      <c r="K52" s="131" t="s">
        <v>183</v>
      </c>
      <c r="L52" s="132">
        <v>0</v>
      </c>
      <c r="M52" s="132">
        <v>234744.85379342633</v>
      </c>
      <c r="N52" s="132">
        <v>234744.85379342636</v>
      </c>
      <c r="O52" s="135"/>
    </row>
    <row r="53" spans="1:15" x14ac:dyDescent="0.25">
      <c r="A53" s="131" t="s">
        <v>184</v>
      </c>
      <c r="B53" s="132">
        <v>0</v>
      </c>
      <c r="C53" s="132">
        <v>33355.825506132023</v>
      </c>
      <c r="D53" s="132">
        <v>33355.825506132023</v>
      </c>
      <c r="E53" s="135"/>
      <c r="F53" s="131" t="s">
        <v>184</v>
      </c>
      <c r="G53" s="132">
        <v>0</v>
      </c>
      <c r="H53" s="132">
        <v>33263.022039573923</v>
      </c>
      <c r="I53" s="132">
        <v>33263.022039573923</v>
      </c>
      <c r="J53" s="135"/>
      <c r="K53" s="131" t="s">
        <v>184</v>
      </c>
      <c r="L53" s="132">
        <v>0</v>
      </c>
      <c r="M53" s="132">
        <v>233046.97445890293</v>
      </c>
      <c r="N53" s="132">
        <v>233046.97445890293</v>
      </c>
      <c r="O53" s="135"/>
    </row>
    <row r="54" spans="1:15" x14ac:dyDescent="0.25">
      <c r="A54" s="131" t="s">
        <v>185</v>
      </c>
      <c r="B54" s="132">
        <v>0</v>
      </c>
      <c r="C54" s="132">
        <v>32429.06553248893</v>
      </c>
      <c r="D54" s="132">
        <v>32429.06553248893</v>
      </c>
      <c r="E54" s="135"/>
      <c r="F54" s="131" t="s">
        <v>185</v>
      </c>
      <c r="G54" s="132">
        <v>0</v>
      </c>
      <c r="H54" s="132">
        <v>32614.175074644456</v>
      </c>
      <c r="I54" s="132">
        <v>32614.175074644452</v>
      </c>
      <c r="J54" s="135"/>
      <c r="K54" s="131" t="s">
        <v>185</v>
      </c>
      <c r="L54" s="132">
        <v>0</v>
      </c>
      <c r="M54" s="132">
        <v>227208.60778482683</v>
      </c>
      <c r="N54" s="132">
        <v>227208.60778482683</v>
      </c>
      <c r="O54" s="135"/>
    </row>
    <row r="55" spans="1:15" x14ac:dyDescent="0.25">
      <c r="A55" s="131" t="s">
        <v>186</v>
      </c>
      <c r="B55" s="132">
        <v>0</v>
      </c>
      <c r="C55" s="132">
        <v>32376.080124403263</v>
      </c>
      <c r="D55" s="132">
        <v>32376.080124403263</v>
      </c>
      <c r="E55" s="135"/>
      <c r="F55" s="131" t="s">
        <v>186</v>
      </c>
      <c r="G55" s="132">
        <v>0</v>
      </c>
      <c r="H55" s="132">
        <v>32468.353784093171</v>
      </c>
      <c r="I55" s="132">
        <v>32468.353784093168</v>
      </c>
      <c r="J55" s="135"/>
      <c r="K55" s="131" t="s">
        <v>186</v>
      </c>
      <c r="L55" s="132">
        <v>0</v>
      </c>
      <c r="M55" s="132">
        <v>239609.26851541907</v>
      </c>
      <c r="N55" s="132">
        <v>239609.26851541904</v>
      </c>
      <c r="O55" s="135"/>
    </row>
    <row r="56" spans="1:15" x14ac:dyDescent="0.25">
      <c r="A56" s="131" t="s">
        <v>187</v>
      </c>
      <c r="B56" s="132">
        <v>0</v>
      </c>
      <c r="C56" s="132">
        <v>31920.63667153439</v>
      </c>
      <c r="D56" s="132">
        <v>31920.636671534394</v>
      </c>
      <c r="E56" s="135"/>
      <c r="F56" s="131" t="s">
        <v>187</v>
      </c>
      <c r="G56" s="132">
        <v>0</v>
      </c>
      <c r="H56" s="132">
        <v>32205.169172830738</v>
      </c>
      <c r="I56" s="132">
        <v>32205.169172830734</v>
      </c>
      <c r="J56" s="135"/>
      <c r="K56" s="131" t="s">
        <v>187</v>
      </c>
      <c r="L56" s="132">
        <v>0</v>
      </c>
      <c r="M56" s="132">
        <v>232518.56939719047</v>
      </c>
      <c r="N56" s="132">
        <v>232518.56939719047</v>
      </c>
      <c r="O56" s="135"/>
    </row>
    <row r="57" spans="1:15" x14ac:dyDescent="0.25">
      <c r="A57" s="131" t="s">
        <v>188</v>
      </c>
      <c r="B57" s="132">
        <v>0</v>
      </c>
      <c r="C57" s="132">
        <v>31954.764325951503</v>
      </c>
      <c r="D57" s="132">
        <v>31954.764325951503</v>
      </c>
      <c r="E57" s="135"/>
      <c r="F57" s="131" t="s">
        <v>188</v>
      </c>
      <c r="G57" s="132">
        <v>0</v>
      </c>
      <c r="H57" s="132">
        <v>32197.549921889618</v>
      </c>
      <c r="I57" s="132">
        <v>32197.549921889611</v>
      </c>
      <c r="J57" s="135"/>
      <c r="K57" s="131" t="s">
        <v>188</v>
      </c>
      <c r="L57" s="132">
        <v>0</v>
      </c>
      <c r="M57" s="132">
        <v>232896.91170465358</v>
      </c>
      <c r="N57" s="132">
        <v>232896.91170465358</v>
      </c>
      <c r="O57" s="135"/>
    </row>
    <row r="58" spans="1:15" x14ac:dyDescent="0.25">
      <c r="A58" s="131" t="s">
        <v>189</v>
      </c>
      <c r="B58" s="132">
        <v>0</v>
      </c>
      <c r="C58" s="132">
        <v>32507.520796185854</v>
      </c>
      <c r="D58" s="132">
        <v>32507.520796185854</v>
      </c>
      <c r="E58" s="135"/>
      <c r="F58" s="131" t="s">
        <v>189</v>
      </c>
      <c r="G58" s="132">
        <v>0</v>
      </c>
      <c r="H58" s="132">
        <v>32762.010950452077</v>
      </c>
      <c r="I58" s="132">
        <v>32762.01095045207</v>
      </c>
      <c r="J58" s="135"/>
      <c r="K58" s="131" t="s">
        <v>189</v>
      </c>
      <c r="L58" s="132">
        <v>0</v>
      </c>
      <c r="M58" s="132">
        <v>240994.10195921271</v>
      </c>
      <c r="N58" s="132">
        <v>240994.10195921268</v>
      </c>
      <c r="O58" s="135"/>
    </row>
    <row r="59" spans="1:15" x14ac:dyDescent="0.25">
      <c r="A59" s="131" t="s">
        <v>190</v>
      </c>
      <c r="B59" s="132">
        <v>0</v>
      </c>
      <c r="C59" s="132">
        <v>32147.585414123518</v>
      </c>
      <c r="D59" s="132">
        <v>32147.585414123514</v>
      </c>
      <c r="E59" s="135"/>
      <c r="F59" s="131" t="s">
        <v>190</v>
      </c>
      <c r="G59" s="132">
        <v>0</v>
      </c>
      <c r="H59" s="132">
        <v>31982.145912080527</v>
      </c>
      <c r="I59" s="132">
        <v>31982.145912080527</v>
      </c>
      <c r="J59" s="135"/>
      <c r="K59" s="131" t="s">
        <v>190</v>
      </c>
      <c r="L59" s="132">
        <v>0</v>
      </c>
      <c r="M59" s="132">
        <v>243372.89347042609</v>
      </c>
      <c r="N59" s="132">
        <v>243372.89347042612</v>
      </c>
      <c r="O59" s="135"/>
    </row>
    <row r="60" spans="1:15" x14ac:dyDescent="0.25">
      <c r="A60" s="131" t="s">
        <v>191</v>
      </c>
      <c r="B60" s="132">
        <v>0</v>
      </c>
      <c r="C60" s="132">
        <v>31596.803641417875</v>
      </c>
      <c r="D60" s="132">
        <v>31596.803641417875</v>
      </c>
      <c r="E60" s="135"/>
      <c r="F60" s="131" t="s">
        <v>191</v>
      </c>
      <c r="G60" s="132">
        <v>0</v>
      </c>
      <c r="H60" s="132">
        <v>31517.525877439297</v>
      </c>
      <c r="I60" s="132">
        <v>31517.525877439301</v>
      </c>
      <c r="J60" s="135"/>
      <c r="K60" s="131" t="s">
        <v>191</v>
      </c>
      <c r="L60" s="132">
        <v>0</v>
      </c>
      <c r="M60" s="132">
        <v>233944.4634330222</v>
      </c>
      <c r="N60" s="132">
        <v>233944.46343302226</v>
      </c>
      <c r="O60" s="135"/>
    </row>
    <row r="61" spans="1:15" x14ac:dyDescent="0.25">
      <c r="A61" s="131" t="s">
        <v>192</v>
      </c>
      <c r="B61" s="132">
        <v>0</v>
      </c>
      <c r="C61" s="132">
        <v>31137.502985059153</v>
      </c>
      <c r="D61" s="132">
        <v>31137.502985059149</v>
      </c>
      <c r="E61" s="135"/>
      <c r="F61" s="131" t="s">
        <v>192</v>
      </c>
      <c r="G61" s="132">
        <v>0</v>
      </c>
      <c r="H61" s="132">
        <v>31194.393568549171</v>
      </c>
      <c r="I61" s="132">
        <v>31194.393568549167</v>
      </c>
      <c r="J61" s="135"/>
      <c r="K61" s="131" t="s">
        <v>192</v>
      </c>
      <c r="L61" s="132">
        <v>0</v>
      </c>
      <c r="M61" s="132">
        <v>227331.82397626646</v>
      </c>
      <c r="N61" s="132">
        <v>227331.82397626649</v>
      </c>
      <c r="O61" s="135"/>
    </row>
    <row r="62" spans="1:15" x14ac:dyDescent="0.25">
      <c r="A62" s="131" t="s">
        <v>193</v>
      </c>
      <c r="B62" s="132">
        <v>0</v>
      </c>
      <c r="C62" s="132">
        <v>32118.936289284007</v>
      </c>
      <c r="D62" s="132">
        <v>32118.936289284007</v>
      </c>
      <c r="E62" s="135"/>
      <c r="F62" s="131" t="s">
        <v>193</v>
      </c>
      <c r="G62" s="132">
        <v>0</v>
      </c>
      <c r="H62" s="132">
        <v>31284.809573477425</v>
      </c>
      <c r="I62" s="132">
        <v>31284.809573477429</v>
      </c>
      <c r="J62" s="135"/>
      <c r="K62" s="131" t="s">
        <v>193</v>
      </c>
      <c r="L62" s="132">
        <v>0</v>
      </c>
      <c r="M62" s="132">
        <v>239549.51291082767</v>
      </c>
      <c r="N62" s="132">
        <v>239549.51291082767</v>
      </c>
      <c r="O62" s="135"/>
    </row>
    <row r="63" spans="1:15" x14ac:dyDescent="0.25">
      <c r="A63" s="131" t="s">
        <v>194</v>
      </c>
      <c r="B63" s="132">
        <v>0</v>
      </c>
      <c r="C63" s="132">
        <v>31153.607345143431</v>
      </c>
      <c r="D63" s="132">
        <v>31153.607345143431</v>
      </c>
      <c r="E63" s="135"/>
      <c r="F63" s="131" t="s">
        <v>194</v>
      </c>
      <c r="G63" s="132">
        <v>0</v>
      </c>
      <c r="H63" s="132">
        <v>31537.396713265498</v>
      </c>
      <c r="I63" s="132">
        <v>31537.396713265502</v>
      </c>
      <c r="J63" s="135"/>
      <c r="K63" s="131" t="s">
        <v>194</v>
      </c>
      <c r="L63" s="132">
        <v>0</v>
      </c>
      <c r="M63" s="132">
        <v>239867.1697691069</v>
      </c>
      <c r="N63" s="132">
        <v>239867.1697691069</v>
      </c>
      <c r="O63" s="135"/>
    </row>
    <row r="64" spans="1:15" x14ac:dyDescent="0.25">
      <c r="A64" s="131" t="s">
        <v>195</v>
      </c>
      <c r="B64" s="132">
        <v>0</v>
      </c>
      <c r="C64" s="132">
        <v>34123.275556355962</v>
      </c>
      <c r="D64" s="132">
        <v>34123.275556355969</v>
      </c>
      <c r="E64" s="135"/>
      <c r="F64" s="131" t="s">
        <v>195</v>
      </c>
      <c r="G64" s="132">
        <v>0</v>
      </c>
      <c r="H64" s="132">
        <v>33700.305859368527</v>
      </c>
      <c r="I64" s="132">
        <v>33700.30585936852</v>
      </c>
      <c r="J64" s="135"/>
      <c r="K64" s="131" t="s">
        <v>195</v>
      </c>
      <c r="L64" s="132">
        <v>0</v>
      </c>
      <c r="M64" s="132">
        <v>251894.81957629608</v>
      </c>
      <c r="N64" s="132">
        <v>251894.81957629605</v>
      </c>
      <c r="O64" s="135"/>
    </row>
    <row r="65" spans="1:15" x14ac:dyDescent="0.25">
      <c r="A65" s="131" t="s">
        <v>196</v>
      </c>
      <c r="B65" s="132">
        <v>0</v>
      </c>
      <c r="C65" s="132">
        <v>34581.613893240778</v>
      </c>
      <c r="D65" s="132">
        <v>34581.613893240785</v>
      </c>
      <c r="E65" s="135"/>
      <c r="F65" s="131" t="s">
        <v>196</v>
      </c>
      <c r="G65" s="132">
        <v>0</v>
      </c>
      <c r="H65" s="132">
        <v>34609.594573945717</v>
      </c>
      <c r="I65" s="132">
        <v>34609.594573945717</v>
      </c>
      <c r="J65" s="135"/>
      <c r="K65" s="131" t="s">
        <v>196</v>
      </c>
      <c r="L65" s="132">
        <v>0</v>
      </c>
      <c r="M65" s="132">
        <v>250302.15444357245</v>
      </c>
      <c r="N65" s="132">
        <v>250302.15444357245</v>
      </c>
      <c r="O65" s="135"/>
    </row>
    <row r="66" spans="1:15" x14ac:dyDescent="0.25">
      <c r="A66" s="131" t="s">
        <v>197</v>
      </c>
      <c r="B66" s="132">
        <v>0</v>
      </c>
      <c r="C66" s="132">
        <v>35029.693958133008</v>
      </c>
      <c r="D66" s="132">
        <v>35029.693958133001</v>
      </c>
      <c r="E66" s="135"/>
      <c r="F66" s="131" t="s">
        <v>197</v>
      </c>
      <c r="G66" s="132">
        <v>0</v>
      </c>
      <c r="H66" s="132">
        <v>35142.108324005283</v>
      </c>
      <c r="I66" s="132">
        <v>35142.108324005283</v>
      </c>
      <c r="J66" s="135"/>
      <c r="K66" s="131" t="s">
        <v>197</v>
      </c>
      <c r="L66" s="132">
        <v>0</v>
      </c>
      <c r="M66" s="132">
        <v>244115.22014302388</v>
      </c>
      <c r="N66" s="132">
        <v>244115.22014302388</v>
      </c>
      <c r="O66" s="135"/>
    </row>
    <row r="67" spans="1:15" x14ac:dyDescent="0.25">
      <c r="A67" s="131" t="s">
        <v>198</v>
      </c>
      <c r="B67" s="132">
        <v>0</v>
      </c>
      <c r="C67" s="132">
        <v>35778.921527869679</v>
      </c>
      <c r="D67" s="132">
        <v>35778.921527869679</v>
      </c>
      <c r="E67" s="135"/>
      <c r="F67" s="131" t="s">
        <v>198</v>
      </c>
      <c r="G67" s="132">
        <v>0</v>
      </c>
      <c r="H67" s="132">
        <v>36101.053488530866</v>
      </c>
      <c r="I67" s="132">
        <v>36101.053488530866</v>
      </c>
      <c r="J67" s="135"/>
      <c r="K67" s="131" t="s">
        <v>198</v>
      </c>
      <c r="L67" s="132">
        <v>0</v>
      </c>
      <c r="M67" s="132">
        <v>255630.8806897953</v>
      </c>
      <c r="N67" s="132">
        <v>255630.88068979533</v>
      </c>
      <c r="O67" s="135"/>
    </row>
    <row r="68" spans="1:15" x14ac:dyDescent="0.25">
      <c r="A68" s="131" t="s">
        <v>199</v>
      </c>
      <c r="B68" s="132">
        <v>0</v>
      </c>
      <c r="C68" s="132">
        <v>37345.300229149158</v>
      </c>
      <c r="D68" s="132">
        <v>37345.300229149165</v>
      </c>
      <c r="E68" s="135"/>
      <c r="F68" s="131" t="s">
        <v>199</v>
      </c>
      <c r="G68" s="132">
        <v>0</v>
      </c>
      <c r="H68" s="132">
        <v>37171.951866487238</v>
      </c>
      <c r="I68" s="132">
        <v>37171.951866487245</v>
      </c>
      <c r="J68" s="135"/>
      <c r="K68" s="131" t="s">
        <v>199</v>
      </c>
      <c r="L68" s="132">
        <v>0</v>
      </c>
      <c r="M68" s="132">
        <v>263470.83942110627</v>
      </c>
      <c r="N68" s="132">
        <v>263470.83942110633</v>
      </c>
      <c r="O68" s="135"/>
    </row>
    <row r="69" spans="1:15" x14ac:dyDescent="0.25">
      <c r="A69" s="131" t="s">
        <v>200</v>
      </c>
      <c r="B69" s="132">
        <v>0</v>
      </c>
      <c r="C69" s="132">
        <v>38358.069301320364</v>
      </c>
      <c r="D69" s="132">
        <v>38358.069301320371</v>
      </c>
      <c r="E69" s="135"/>
      <c r="F69" s="131" t="s">
        <v>200</v>
      </c>
      <c r="G69" s="132">
        <v>0</v>
      </c>
      <c r="H69" s="132">
        <v>38897.863281955935</v>
      </c>
      <c r="I69" s="132">
        <v>38897.863281955935</v>
      </c>
      <c r="J69" s="135"/>
      <c r="K69" s="131" t="s">
        <v>200</v>
      </c>
      <c r="L69" s="132">
        <v>0</v>
      </c>
      <c r="M69" s="132">
        <v>263833.43734623794</v>
      </c>
      <c r="N69" s="132">
        <v>263833.437346238</v>
      </c>
      <c r="O69" s="135"/>
    </row>
    <row r="70" spans="1:15" x14ac:dyDescent="0.25">
      <c r="A70" s="131" t="s">
        <v>201</v>
      </c>
      <c r="B70" s="132">
        <v>0</v>
      </c>
      <c r="C70" s="132">
        <v>40328.881018837666</v>
      </c>
      <c r="D70" s="132">
        <v>40328.881018837674</v>
      </c>
      <c r="E70" s="135"/>
      <c r="F70" s="131" t="s">
        <v>201</v>
      </c>
      <c r="G70" s="132">
        <v>0</v>
      </c>
      <c r="H70" s="132">
        <v>39963.097897055493</v>
      </c>
      <c r="I70" s="132">
        <v>39963.097897055493</v>
      </c>
      <c r="J70" s="135"/>
      <c r="K70" s="131" t="s">
        <v>201</v>
      </c>
      <c r="L70" s="132">
        <v>0</v>
      </c>
      <c r="M70" s="132">
        <v>275884.9612635689</v>
      </c>
      <c r="N70" s="132">
        <v>275884.96126356896</v>
      </c>
      <c r="O70" s="135"/>
    </row>
    <row r="71" spans="1:15" x14ac:dyDescent="0.25">
      <c r="A71" s="131" t="s">
        <v>202</v>
      </c>
      <c r="B71" s="132">
        <v>0</v>
      </c>
      <c r="C71" s="132">
        <v>41856.956019868972</v>
      </c>
      <c r="D71" s="132">
        <v>41856.95601986898</v>
      </c>
      <c r="E71" s="135"/>
      <c r="F71" s="131" t="s">
        <v>202</v>
      </c>
      <c r="G71" s="132">
        <v>0</v>
      </c>
      <c r="H71" s="132">
        <v>42117.082325349613</v>
      </c>
      <c r="I71" s="132">
        <v>42117.082325349613</v>
      </c>
      <c r="J71" s="135"/>
      <c r="K71" s="131" t="s">
        <v>202</v>
      </c>
      <c r="L71" s="132">
        <v>0</v>
      </c>
      <c r="M71" s="132">
        <v>294339.74376518541</v>
      </c>
      <c r="N71" s="132">
        <v>294339.74376518541</v>
      </c>
      <c r="O71" s="135"/>
    </row>
    <row r="72" spans="1:15" x14ac:dyDescent="0.25">
      <c r="A72" s="131" t="s">
        <v>203</v>
      </c>
      <c r="B72" s="132">
        <v>0</v>
      </c>
      <c r="C72" s="132">
        <v>43344.69419129267</v>
      </c>
      <c r="D72" s="132">
        <v>43344.694191292663</v>
      </c>
      <c r="E72" s="135"/>
      <c r="F72" s="131" t="s">
        <v>203</v>
      </c>
      <c r="G72" s="132">
        <v>0</v>
      </c>
      <c r="H72" s="132">
        <v>43206.42078495687</v>
      </c>
      <c r="I72" s="132">
        <v>43206.42078495687</v>
      </c>
      <c r="J72" s="135"/>
      <c r="K72" s="131" t="s">
        <v>203</v>
      </c>
      <c r="L72" s="132">
        <v>0</v>
      </c>
      <c r="M72" s="132">
        <v>300441.30275924271</v>
      </c>
      <c r="N72" s="132">
        <v>300441.30275924265</v>
      </c>
      <c r="O72" s="135"/>
    </row>
    <row r="73" spans="1:15" x14ac:dyDescent="0.25">
      <c r="A73" s="131" t="s">
        <v>204</v>
      </c>
      <c r="B73" s="132">
        <v>0</v>
      </c>
      <c r="C73" s="132">
        <v>44486.517340878141</v>
      </c>
      <c r="D73" s="132">
        <v>44486.517340878134</v>
      </c>
      <c r="E73" s="135"/>
      <c r="F73" s="131" t="s">
        <v>204</v>
      </c>
      <c r="G73" s="132">
        <v>0</v>
      </c>
      <c r="H73" s="132">
        <v>44949.298963055451</v>
      </c>
      <c r="I73" s="132">
        <v>44949.298963055458</v>
      </c>
      <c r="J73" s="135"/>
      <c r="K73" s="131" t="s">
        <v>204</v>
      </c>
      <c r="L73" s="132">
        <v>0</v>
      </c>
      <c r="M73" s="132">
        <v>311728.52852641558</v>
      </c>
      <c r="N73" s="132">
        <v>311728.52852641564</v>
      </c>
      <c r="O73" s="135"/>
    </row>
    <row r="74" spans="1:15" x14ac:dyDescent="0.25">
      <c r="A74" s="131" t="s">
        <v>205</v>
      </c>
      <c r="B74" s="132">
        <v>0</v>
      </c>
      <c r="C74" s="132">
        <v>46147.948391948143</v>
      </c>
      <c r="D74" s="132">
        <v>46147.948391948143</v>
      </c>
      <c r="E74" s="135"/>
      <c r="F74" s="131" t="s">
        <v>205</v>
      </c>
      <c r="G74" s="132">
        <v>0</v>
      </c>
      <c r="H74" s="132">
        <v>46275.479110534208</v>
      </c>
      <c r="I74" s="132">
        <v>46275.479110534216</v>
      </c>
      <c r="J74" s="135"/>
      <c r="K74" s="131" t="s">
        <v>205</v>
      </c>
      <c r="L74" s="132">
        <v>0</v>
      </c>
      <c r="M74" s="132">
        <v>317037.73992920906</v>
      </c>
      <c r="N74" s="132">
        <v>317037.73992920906</v>
      </c>
    </row>
    <row r="75" spans="1:15" x14ac:dyDescent="0.25">
      <c r="A75" s="131" t="s">
        <v>206</v>
      </c>
      <c r="B75" s="132">
        <v>0</v>
      </c>
      <c r="C75" s="132">
        <v>47430.105415750571</v>
      </c>
      <c r="D75" s="132">
        <v>47430.105415750571</v>
      </c>
      <c r="E75" s="135"/>
      <c r="F75" s="131" t="s">
        <v>206</v>
      </c>
      <c r="G75" s="132">
        <v>0</v>
      </c>
      <c r="H75" s="132">
        <v>47711.640502473478</v>
      </c>
      <c r="I75" s="132">
        <v>47711.64050247347</v>
      </c>
      <c r="J75" s="135"/>
      <c r="K75" s="131" t="s">
        <v>206</v>
      </c>
      <c r="L75" s="132">
        <v>0</v>
      </c>
      <c r="M75" s="132">
        <v>321552.20656653523</v>
      </c>
      <c r="N75" s="132">
        <v>321552.20656653529</v>
      </c>
    </row>
    <row r="76" spans="1:15" x14ac:dyDescent="0.25">
      <c r="A76" s="131" t="s">
        <v>207</v>
      </c>
      <c r="B76" s="132">
        <v>0</v>
      </c>
      <c r="C76" s="132">
        <v>47275.342930127401</v>
      </c>
      <c r="D76" s="132">
        <v>47275.342930127408</v>
      </c>
      <c r="E76" s="135"/>
      <c r="F76" s="131" t="s">
        <v>207</v>
      </c>
      <c r="G76" s="132">
        <v>0</v>
      </c>
      <c r="H76" s="132">
        <v>47712.543733517894</v>
      </c>
      <c r="I76" s="132">
        <v>47712.543733517901</v>
      </c>
      <c r="J76" s="135"/>
      <c r="K76" s="131" t="s">
        <v>207</v>
      </c>
      <c r="L76" s="132">
        <v>0</v>
      </c>
      <c r="M76" s="132">
        <v>319941.13383258088</v>
      </c>
      <c r="N76" s="132">
        <v>319941.13383258093</v>
      </c>
    </row>
    <row r="77" spans="1:15" x14ac:dyDescent="0.25">
      <c r="A77" s="131" t="s">
        <v>208</v>
      </c>
      <c r="B77" s="132">
        <v>0</v>
      </c>
      <c r="C77" s="132">
        <v>48267.763903092862</v>
      </c>
      <c r="D77" s="132">
        <v>48267.763903092869</v>
      </c>
      <c r="E77" s="135"/>
      <c r="F77" s="131" t="s">
        <v>208</v>
      </c>
      <c r="G77" s="132">
        <v>0</v>
      </c>
      <c r="H77" s="132">
        <v>47700.180453994217</v>
      </c>
      <c r="I77" s="132">
        <v>47700.180453994217</v>
      </c>
      <c r="J77" s="135"/>
      <c r="K77" s="131" t="s">
        <v>208</v>
      </c>
      <c r="L77" s="132">
        <v>0</v>
      </c>
      <c r="M77" s="132">
        <v>322602.84217689408</v>
      </c>
      <c r="N77" s="132">
        <v>322602.84217689413</v>
      </c>
    </row>
    <row r="78" spans="1:15" x14ac:dyDescent="0.25">
      <c r="A78" s="131" t="s">
        <v>209</v>
      </c>
      <c r="B78" s="132">
        <v>0</v>
      </c>
      <c r="C78" s="132">
        <v>47041.873201097449</v>
      </c>
      <c r="D78" s="132">
        <v>47041.873201097456</v>
      </c>
      <c r="E78" s="135"/>
      <c r="F78" s="131" t="s">
        <v>209</v>
      </c>
      <c r="G78" s="132">
        <v>0</v>
      </c>
      <c r="H78" s="132">
        <v>49022.23032947824</v>
      </c>
      <c r="I78" s="132">
        <v>49022.23032947824</v>
      </c>
      <c r="J78" s="135"/>
      <c r="K78" s="131" t="s">
        <v>209</v>
      </c>
      <c r="L78" s="132">
        <v>0</v>
      </c>
      <c r="M78" s="132">
        <v>321622.77791834914</v>
      </c>
      <c r="N78" s="132">
        <v>321622.77791834925</v>
      </c>
    </row>
    <row r="79" spans="1:15" x14ac:dyDescent="0.25">
      <c r="A79" s="131" t="s">
        <v>210</v>
      </c>
      <c r="B79" s="132">
        <v>0</v>
      </c>
      <c r="C79" s="132">
        <v>48960.200182134169</v>
      </c>
      <c r="D79" s="132">
        <v>48960.200182134169</v>
      </c>
      <c r="E79" s="135"/>
      <c r="F79" s="131" t="s">
        <v>210</v>
      </c>
      <c r="G79" s="132">
        <v>0</v>
      </c>
      <c r="H79" s="132">
        <v>49639.095539765178</v>
      </c>
      <c r="I79" s="132">
        <v>49639.095539765178</v>
      </c>
      <c r="J79" s="135"/>
      <c r="K79" s="131" t="s">
        <v>210</v>
      </c>
      <c r="L79" s="132">
        <v>0</v>
      </c>
      <c r="M79" s="132">
        <v>336430.1876891728</v>
      </c>
      <c r="N79" s="132">
        <v>336430.1876891728</v>
      </c>
    </row>
    <row r="80" spans="1:15" x14ac:dyDescent="0.25">
      <c r="A80" s="131" t="s">
        <v>211</v>
      </c>
      <c r="B80" s="132">
        <v>0</v>
      </c>
      <c r="C80" s="132">
        <v>48989.365383228171</v>
      </c>
      <c r="D80" s="132">
        <v>48989.365383228185</v>
      </c>
      <c r="E80" s="135"/>
      <c r="F80" s="131" t="s">
        <v>211</v>
      </c>
      <c r="G80" s="132">
        <v>0</v>
      </c>
      <c r="H80" s="132">
        <v>49571.13467004554</v>
      </c>
      <c r="I80" s="132">
        <v>49571.134670045525</v>
      </c>
      <c r="J80" s="135"/>
      <c r="K80" s="131" t="s">
        <v>211</v>
      </c>
      <c r="L80" s="132">
        <v>0</v>
      </c>
      <c r="M80" s="132">
        <v>327841.41358471091</v>
      </c>
      <c r="N80" s="132">
        <v>327841.41358471091</v>
      </c>
    </row>
    <row r="81" spans="1:14" x14ac:dyDescent="0.25">
      <c r="A81" s="131" t="s">
        <v>212</v>
      </c>
      <c r="B81" s="132">
        <v>0</v>
      </c>
      <c r="C81" s="132">
        <v>49656.480006566868</v>
      </c>
      <c r="D81" s="132">
        <v>49656.480006566868</v>
      </c>
      <c r="E81" s="135"/>
      <c r="F81" s="131" t="s">
        <v>212</v>
      </c>
      <c r="G81" s="132">
        <v>0</v>
      </c>
      <c r="H81" s="132">
        <v>49195.97500446724</v>
      </c>
      <c r="I81" s="132">
        <v>49195.975004467255</v>
      </c>
      <c r="J81" s="135"/>
      <c r="K81" s="131" t="s">
        <v>212</v>
      </c>
      <c r="L81" s="132">
        <v>0</v>
      </c>
      <c r="M81" s="132">
        <v>326250.39970766916</v>
      </c>
      <c r="N81" s="132">
        <v>326250.39970766916</v>
      </c>
    </row>
    <row r="82" spans="1:14" x14ac:dyDescent="0.25">
      <c r="A82" s="131" t="s">
        <v>213</v>
      </c>
      <c r="B82" s="132">
        <v>0</v>
      </c>
      <c r="C82" s="132">
        <v>48177.585603802567</v>
      </c>
      <c r="D82" s="132">
        <v>48177.585603802567</v>
      </c>
      <c r="E82" s="135"/>
      <c r="F82" s="131" t="s">
        <v>213</v>
      </c>
      <c r="G82" s="132">
        <v>0</v>
      </c>
      <c r="H82" s="132">
        <v>50056.96272321522</v>
      </c>
      <c r="I82" s="132">
        <v>50056.962723215227</v>
      </c>
      <c r="J82" s="135"/>
      <c r="K82" s="131" t="s">
        <v>213</v>
      </c>
      <c r="L82" s="132">
        <v>0</v>
      </c>
      <c r="M82" s="132">
        <v>335289.45292584243</v>
      </c>
      <c r="N82" s="132">
        <v>335289.45292584249</v>
      </c>
    </row>
    <row r="83" spans="1:14" x14ac:dyDescent="0.25">
      <c r="A83" s="131" t="s">
        <v>214</v>
      </c>
      <c r="B83" s="132">
        <v>0</v>
      </c>
      <c r="C83" s="132">
        <v>30367.136235402631</v>
      </c>
      <c r="D83" s="132">
        <v>30367.136235402631</v>
      </c>
      <c r="E83" s="135"/>
      <c r="F83" s="131" t="s">
        <v>214</v>
      </c>
      <c r="G83" s="132">
        <v>0</v>
      </c>
      <c r="H83" s="132">
        <v>47660.821536759329</v>
      </c>
      <c r="I83" s="132">
        <v>47660.821536759322</v>
      </c>
      <c r="J83" s="135"/>
      <c r="K83" s="131" t="s">
        <v>214</v>
      </c>
      <c r="L83" s="132">
        <v>0</v>
      </c>
      <c r="M83" s="132">
        <v>309081.41209375969</v>
      </c>
      <c r="N83" s="132">
        <v>309081.41209375975</v>
      </c>
    </row>
    <row r="84" spans="1:14" x14ac:dyDescent="0.25">
      <c r="A84" s="131" t="s">
        <v>215</v>
      </c>
      <c r="B84" s="132">
        <v>0</v>
      </c>
      <c r="C84" s="132">
        <v>40515.917689976559</v>
      </c>
      <c r="D84" s="132">
        <v>40515.917689976559</v>
      </c>
      <c r="E84" s="135"/>
      <c r="F84" s="131" t="s">
        <v>215</v>
      </c>
      <c r="G84" s="132">
        <v>0</v>
      </c>
      <c r="H84" s="132">
        <v>31650.158185112468</v>
      </c>
      <c r="I84" s="132">
        <v>31650.158185112468</v>
      </c>
      <c r="J84" s="135"/>
      <c r="K84" s="131" t="s">
        <v>215</v>
      </c>
      <c r="L84" s="132">
        <v>0</v>
      </c>
      <c r="M84" s="132">
        <v>177571.34859578905</v>
      </c>
      <c r="N84" s="132">
        <v>177571.34859578905</v>
      </c>
    </row>
    <row r="85" spans="1:14" x14ac:dyDescent="0.25">
      <c r="A85" s="131" t="s">
        <v>216</v>
      </c>
      <c r="B85" s="132">
        <v>0</v>
      </c>
      <c r="C85" s="132">
        <v>46543.425627645614</v>
      </c>
      <c r="D85" s="132">
        <v>46543.425627645607</v>
      </c>
      <c r="E85" s="135"/>
      <c r="F85" s="131" t="s">
        <v>216</v>
      </c>
      <c r="G85" s="132">
        <v>0</v>
      </c>
      <c r="H85" s="132">
        <v>46074.102375546063</v>
      </c>
      <c r="I85" s="132">
        <v>46074.102375546056</v>
      </c>
      <c r="J85" s="135"/>
      <c r="K85" s="131" t="s">
        <v>216</v>
      </c>
      <c r="L85" s="132">
        <v>0</v>
      </c>
      <c r="M85" s="132">
        <v>282988.41554412153</v>
      </c>
      <c r="N85" s="132">
        <v>282988.41554412153</v>
      </c>
    </row>
    <row r="86" spans="1:14" x14ac:dyDescent="0.25">
      <c r="A86" s="131" t="s">
        <v>217</v>
      </c>
      <c r="B86" s="132">
        <v>0</v>
      </c>
      <c r="C86" s="132">
        <v>48531.691626289394</v>
      </c>
      <c r="D86" s="132">
        <v>48531.691626289401</v>
      </c>
      <c r="E86" s="135"/>
      <c r="F86" s="131" t="s">
        <v>217</v>
      </c>
      <c r="G86" s="132">
        <v>0</v>
      </c>
      <c r="H86" s="132">
        <v>48273.454015299794</v>
      </c>
      <c r="I86" s="132">
        <v>48273.454015299794</v>
      </c>
      <c r="J86" s="135"/>
      <c r="K86" s="131" t="s">
        <v>217</v>
      </c>
      <c r="L86" s="132">
        <v>0</v>
      </c>
      <c r="M86" s="132">
        <v>297689.12067905092</v>
      </c>
      <c r="N86" s="132">
        <v>297689.12067905092</v>
      </c>
    </row>
    <row r="87" spans="1:14" x14ac:dyDescent="0.25">
      <c r="A87" s="131" t="s">
        <v>218</v>
      </c>
      <c r="B87" s="132">
        <v>0</v>
      </c>
      <c r="C87" s="132">
        <v>49695.903951969514</v>
      </c>
      <c r="D87" s="132">
        <v>49695.903951969507</v>
      </c>
      <c r="E87" s="135"/>
      <c r="F87" s="131" t="s">
        <v>218</v>
      </c>
      <c r="G87" s="132">
        <v>0</v>
      </c>
      <c r="H87" s="132">
        <v>50012.563847669393</v>
      </c>
      <c r="I87" s="132">
        <v>50012.563847669386</v>
      </c>
      <c r="J87" s="135"/>
      <c r="K87" s="131" t="s">
        <v>218</v>
      </c>
      <c r="L87" s="132">
        <v>0</v>
      </c>
      <c r="M87" s="132">
        <v>306765.10352552263</v>
      </c>
      <c r="N87" s="132">
        <v>306765.10352552263</v>
      </c>
    </row>
    <row r="88" spans="1:14" x14ac:dyDescent="0.25">
      <c r="A88" s="131" t="s">
        <v>219</v>
      </c>
      <c r="B88" s="132">
        <v>0</v>
      </c>
      <c r="C88" s="132">
        <v>52526.731069149457</v>
      </c>
      <c r="D88" s="132">
        <v>52526.731069149449</v>
      </c>
      <c r="E88" s="135"/>
      <c r="F88" s="131" t="s">
        <v>219</v>
      </c>
      <c r="G88" s="132">
        <v>0</v>
      </c>
      <c r="H88" s="132">
        <v>51998.744199776294</v>
      </c>
      <c r="I88" s="132">
        <v>51998.744199776294</v>
      </c>
      <c r="J88" s="135"/>
      <c r="K88" s="131" t="s">
        <v>219</v>
      </c>
      <c r="L88" s="132">
        <v>0</v>
      </c>
      <c r="M88" s="132">
        <v>313270.66550757329</v>
      </c>
      <c r="N88" s="132">
        <v>313270.66550757329</v>
      </c>
    </row>
    <row r="89" spans="1:14" x14ac:dyDescent="0.25">
      <c r="A89" s="131" t="s">
        <v>220</v>
      </c>
      <c r="B89" s="132">
        <v>0</v>
      </c>
      <c r="C89" s="132">
        <v>53157.625619375191</v>
      </c>
      <c r="D89" s="132">
        <v>53157.625619375183</v>
      </c>
      <c r="E89" s="135"/>
      <c r="F89" s="131" t="s">
        <v>220</v>
      </c>
      <c r="G89" s="132">
        <v>0</v>
      </c>
      <c r="H89" s="132">
        <v>52589.666512843985</v>
      </c>
      <c r="I89" s="132">
        <v>52589.666512843993</v>
      </c>
      <c r="J89" s="135"/>
      <c r="K89" s="131" t="s">
        <v>220</v>
      </c>
      <c r="L89" s="132">
        <v>0</v>
      </c>
      <c r="M89" s="132">
        <v>336472.96392066951</v>
      </c>
      <c r="N89" s="132">
        <v>336472.96392066951</v>
      </c>
    </row>
    <row r="90" spans="1:14" x14ac:dyDescent="0.25">
      <c r="A90" s="131" t="s">
        <v>221</v>
      </c>
      <c r="B90" s="132">
        <v>0</v>
      </c>
      <c r="C90" s="132">
        <v>53846.17003263082</v>
      </c>
      <c r="D90" s="132">
        <v>53846.17003263082</v>
      </c>
      <c r="E90" s="135"/>
      <c r="F90" s="131" t="s">
        <v>221</v>
      </c>
      <c r="G90" s="132">
        <v>0</v>
      </c>
      <c r="H90" s="132">
        <v>54748.47318220263</v>
      </c>
      <c r="I90" s="132">
        <v>54748.473182202622</v>
      </c>
      <c r="J90" s="135"/>
      <c r="K90" s="131" t="s">
        <v>221</v>
      </c>
      <c r="L90" s="132">
        <v>0</v>
      </c>
      <c r="M90" s="132">
        <v>353351.64377926523</v>
      </c>
      <c r="N90" s="132">
        <v>353351.64377926523</v>
      </c>
    </row>
    <row r="91" spans="1:14" x14ac:dyDescent="0.25">
      <c r="A91" s="131" t="s">
        <v>222</v>
      </c>
      <c r="B91" s="132">
        <v>0</v>
      </c>
      <c r="C91" s="132">
        <v>52825.391730385629</v>
      </c>
      <c r="D91" s="132">
        <v>52825.391730385621</v>
      </c>
      <c r="E91" s="135"/>
      <c r="F91" s="131" t="s">
        <v>222</v>
      </c>
      <c r="G91" s="132">
        <v>0</v>
      </c>
      <c r="H91" s="132">
        <v>55489.437747161959</v>
      </c>
      <c r="I91" s="132">
        <v>55489.437747161959</v>
      </c>
      <c r="J91" s="135"/>
      <c r="K91" s="131" t="s">
        <v>222</v>
      </c>
      <c r="L91" s="132">
        <v>0</v>
      </c>
      <c r="M91" s="132">
        <v>354499.77188999491</v>
      </c>
      <c r="N91" s="132">
        <v>354499.77188999491</v>
      </c>
    </row>
    <row r="92" spans="1:14" x14ac:dyDescent="0.25">
      <c r="A92" s="131" t="s">
        <v>223</v>
      </c>
      <c r="B92" s="132">
        <v>0</v>
      </c>
      <c r="C92" s="132">
        <v>52636.906353789003</v>
      </c>
      <c r="D92" s="132">
        <v>52636.906353788996</v>
      </c>
      <c r="E92" s="135"/>
      <c r="F92" s="131" t="s">
        <v>223</v>
      </c>
      <c r="G92" s="132">
        <v>0</v>
      </c>
      <c r="H92" s="132">
        <v>54013.300618271074</v>
      </c>
      <c r="I92" s="132">
        <v>54013.300618271067</v>
      </c>
      <c r="J92" s="135"/>
      <c r="K92" s="131" t="s">
        <v>223</v>
      </c>
      <c r="L92" s="132">
        <v>0</v>
      </c>
      <c r="M92" s="132">
        <v>350972.00005682057</v>
      </c>
      <c r="N92" s="132">
        <v>350972.00005682057</v>
      </c>
    </row>
    <row r="93" spans="1:14" x14ac:dyDescent="0.25">
      <c r="A93" s="131" t="s">
        <v>224</v>
      </c>
      <c r="B93" s="132">
        <v>0</v>
      </c>
      <c r="C93" s="132">
        <v>53496.9862565191</v>
      </c>
      <c r="D93" s="132">
        <v>53496.9862565191</v>
      </c>
      <c r="E93" s="135"/>
      <c r="F93" s="131" t="s">
        <v>224</v>
      </c>
      <c r="G93" s="132">
        <v>0</v>
      </c>
      <c r="H93" s="132">
        <v>53438.850180449663</v>
      </c>
      <c r="I93" s="132">
        <v>53438.850180449663</v>
      </c>
      <c r="J93" s="135"/>
      <c r="K93" s="131" t="s">
        <v>224</v>
      </c>
      <c r="L93" s="132">
        <v>0</v>
      </c>
      <c r="M93" s="132">
        <v>350411.11300444929</v>
      </c>
      <c r="N93" s="132">
        <v>350411.11300444929</v>
      </c>
    </row>
    <row r="94" spans="1:14" x14ac:dyDescent="0.25">
      <c r="A94" s="131" t="s">
        <v>225</v>
      </c>
      <c r="B94" s="132">
        <v>0</v>
      </c>
      <c r="C94" s="132">
        <v>52956.033600577801</v>
      </c>
      <c r="D94" s="132">
        <v>52956.033600577801</v>
      </c>
      <c r="E94" s="135"/>
      <c r="F94" s="131" t="s">
        <v>225</v>
      </c>
      <c r="G94" s="132">
        <v>0</v>
      </c>
      <c r="H94" s="132">
        <v>54189.516510547423</v>
      </c>
      <c r="I94" s="132">
        <v>54189.516510547415</v>
      </c>
      <c r="J94" s="135"/>
      <c r="K94" s="131" t="s">
        <v>225</v>
      </c>
      <c r="L94" s="132">
        <v>0</v>
      </c>
      <c r="M94" s="132">
        <v>354954.63690062828</v>
      </c>
      <c r="N94" s="132">
        <v>354954.63690062828</v>
      </c>
    </row>
    <row r="95" spans="1:14" x14ac:dyDescent="0.25">
      <c r="A95" s="131" t="s">
        <v>226</v>
      </c>
      <c r="B95" s="132">
        <v>0</v>
      </c>
      <c r="C95" s="132">
        <v>50956.500519968533</v>
      </c>
      <c r="D95" s="132">
        <v>50956.50051996854</v>
      </c>
      <c r="E95" s="135"/>
      <c r="F95" s="131" t="s">
        <v>226</v>
      </c>
      <c r="G95" s="132">
        <v>0</v>
      </c>
      <c r="H95" s="132">
        <v>52757.852817576648</v>
      </c>
      <c r="I95" s="132">
        <v>52757.852817576655</v>
      </c>
      <c r="J95" s="135"/>
      <c r="K95" s="131" t="s">
        <v>226</v>
      </c>
      <c r="L95" s="132">
        <v>0</v>
      </c>
      <c r="M95" s="132">
        <v>346150.00824640587</v>
      </c>
      <c r="N95" s="132">
        <v>346150.00824640587</v>
      </c>
    </row>
    <row r="96" spans="1:14" x14ac:dyDescent="0.25">
      <c r="A96" s="131" t="s">
        <v>227</v>
      </c>
      <c r="B96" s="132">
        <v>0</v>
      </c>
      <c r="C96" s="132">
        <v>49514.142818363689</v>
      </c>
      <c r="D96" s="132">
        <v>49514.142818363689</v>
      </c>
      <c r="E96" s="135"/>
      <c r="F96" s="131" t="s">
        <v>227</v>
      </c>
      <c r="G96" s="132">
        <v>0</v>
      </c>
      <c r="H96" s="132">
        <v>51458.935356193579</v>
      </c>
      <c r="I96" s="132">
        <v>51458.935356193579</v>
      </c>
      <c r="J96" s="135"/>
      <c r="K96" s="131" t="s">
        <v>227</v>
      </c>
      <c r="L96" s="132">
        <v>0</v>
      </c>
      <c r="M96" s="132">
        <v>338501.0190638068</v>
      </c>
      <c r="N96" s="132">
        <v>338501.0190638068</v>
      </c>
    </row>
    <row r="97" spans="1:14" x14ac:dyDescent="0.25">
      <c r="A97" s="131">
        <v>0</v>
      </c>
      <c r="B97" s="132">
        <v>0</v>
      </c>
      <c r="C97" s="132">
        <v>0</v>
      </c>
      <c r="D97" s="132">
        <v>0</v>
      </c>
      <c r="E97" s="135"/>
      <c r="F97" s="131">
        <v>0</v>
      </c>
      <c r="G97" s="132">
        <v>0</v>
      </c>
      <c r="H97" s="132">
        <v>0</v>
      </c>
      <c r="I97" s="132">
        <v>0</v>
      </c>
      <c r="J97" s="135"/>
      <c r="K97" s="131">
        <v>0</v>
      </c>
      <c r="L97" s="132">
        <v>0</v>
      </c>
      <c r="M97" s="132">
        <v>0</v>
      </c>
      <c r="N97" s="132">
        <v>0</v>
      </c>
    </row>
    <row r="98" spans="1:14" x14ac:dyDescent="0.25">
      <c r="A98" s="131">
        <v>0</v>
      </c>
      <c r="B98" s="132">
        <v>0</v>
      </c>
      <c r="C98" s="132">
        <v>0</v>
      </c>
      <c r="D98" s="132">
        <v>0</v>
      </c>
      <c r="E98" s="135"/>
      <c r="F98" s="131">
        <v>0</v>
      </c>
      <c r="G98" s="132">
        <v>0</v>
      </c>
      <c r="H98" s="132">
        <v>0</v>
      </c>
      <c r="I98" s="132">
        <v>0</v>
      </c>
      <c r="J98" s="135"/>
      <c r="K98" s="131">
        <v>0</v>
      </c>
      <c r="L98" s="132">
        <v>0</v>
      </c>
      <c r="M98" s="132">
        <v>0</v>
      </c>
      <c r="N98" s="132">
        <v>0</v>
      </c>
    </row>
    <row r="99" spans="1:14" x14ac:dyDescent="0.25">
      <c r="A99" s="131">
        <v>0</v>
      </c>
      <c r="B99" s="132">
        <v>0</v>
      </c>
      <c r="C99" s="132">
        <v>0</v>
      </c>
      <c r="D99" s="132">
        <v>0</v>
      </c>
      <c r="E99" s="135"/>
      <c r="F99" s="131">
        <v>0</v>
      </c>
      <c r="G99" s="132">
        <v>0</v>
      </c>
      <c r="H99" s="132">
        <v>0</v>
      </c>
      <c r="I99" s="132">
        <v>0</v>
      </c>
      <c r="J99" s="135"/>
      <c r="K99" s="131">
        <v>0</v>
      </c>
      <c r="L99" s="132">
        <v>0</v>
      </c>
      <c r="M99" s="132">
        <v>0</v>
      </c>
      <c r="N99" s="132">
        <v>0</v>
      </c>
    </row>
    <row r="100" spans="1:14" x14ac:dyDescent="0.25">
      <c r="A100" s="131">
        <v>0</v>
      </c>
      <c r="B100" s="132">
        <v>0</v>
      </c>
      <c r="C100" s="132">
        <v>0</v>
      </c>
      <c r="D100" s="132">
        <v>0</v>
      </c>
      <c r="E100" s="135"/>
      <c r="F100" s="131">
        <v>0</v>
      </c>
      <c r="G100" s="132">
        <v>0</v>
      </c>
      <c r="H100" s="132">
        <v>0</v>
      </c>
      <c r="I100" s="132">
        <v>0</v>
      </c>
      <c r="J100" s="135"/>
      <c r="K100" s="131">
        <v>0</v>
      </c>
      <c r="L100" s="132">
        <v>0</v>
      </c>
      <c r="M100" s="132">
        <v>0</v>
      </c>
      <c r="N100" s="132">
        <v>0</v>
      </c>
    </row>
  </sheetData>
  <mergeCells count="3">
    <mergeCell ref="B1:D1"/>
    <mergeCell ref="L1:N1"/>
    <mergeCell ref="G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tabSelected="1" zoomScaleNormal="100" workbookViewId="0">
      <selection activeCell="E18" sqref="E18"/>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170" t="s">
        <v>73</v>
      </c>
      <c r="B1" s="170"/>
      <c r="C1" s="170"/>
      <c r="D1" s="170"/>
      <c r="E1" s="170"/>
      <c r="F1" s="170"/>
      <c r="G1" s="170"/>
      <c r="H1" s="170"/>
      <c r="I1" s="170"/>
      <c r="J1" s="170"/>
      <c r="K1" s="170"/>
    </row>
    <row r="2" spans="1:11" ht="18.75" customHeight="1" x14ac:dyDescent="0.25">
      <c r="A2" s="170"/>
      <c r="B2" s="170"/>
      <c r="C2" s="170"/>
      <c r="D2" s="170"/>
      <c r="E2" s="170"/>
      <c r="F2" s="170"/>
      <c r="G2" s="170"/>
      <c r="H2" s="170"/>
      <c r="I2" s="170"/>
      <c r="J2" s="170"/>
      <c r="K2" s="170"/>
    </row>
    <row r="3" spans="1:11" ht="18.75" customHeight="1" x14ac:dyDescent="0.25">
      <c r="A3" s="170"/>
      <c r="B3" s="170"/>
      <c r="C3" s="170"/>
      <c r="D3" s="170"/>
      <c r="E3" s="170"/>
      <c r="F3" s="170"/>
      <c r="G3" s="170"/>
      <c r="H3" s="170"/>
      <c r="I3" s="170"/>
      <c r="J3" s="170"/>
      <c r="K3" s="170"/>
    </row>
    <row r="4" spans="1:11" s="11" customFormat="1" ht="20.25" customHeight="1" x14ac:dyDescent="0.25">
      <c r="A4" s="171" t="s">
        <v>7</v>
      </c>
      <c r="B4" s="171"/>
      <c r="C4" s="171"/>
      <c r="D4" s="171"/>
      <c r="E4" s="171"/>
      <c r="F4" s="171"/>
      <c r="G4" s="171"/>
      <c r="H4" s="171"/>
      <c r="I4" s="171"/>
      <c r="J4" s="171"/>
      <c r="K4" s="171"/>
    </row>
    <row r="5" spans="1:11" ht="54.75" customHeight="1" x14ac:dyDescent="0.25">
      <c r="A5" s="12" t="s">
        <v>15</v>
      </c>
      <c r="B5" s="172" t="s">
        <v>75</v>
      </c>
      <c r="C5" s="172"/>
      <c r="D5" s="172"/>
      <c r="E5" s="172"/>
      <c r="F5" s="172"/>
      <c r="G5" s="172"/>
      <c r="H5" s="172"/>
      <c r="I5" s="172"/>
      <c r="J5" s="172"/>
      <c r="K5" s="172"/>
    </row>
    <row r="6" spans="1:11" ht="99" customHeight="1" x14ac:dyDescent="0.25">
      <c r="A6" s="110" t="s">
        <v>103</v>
      </c>
      <c r="B6" s="173" t="s">
        <v>120</v>
      </c>
      <c r="C6" s="173"/>
      <c r="D6" s="173"/>
      <c r="E6" s="173"/>
      <c r="F6" s="173"/>
      <c r="G6" s="173"/>
      <c r="H6" s="173"/>
      <c r="I6" s="173"/>
      <c r="J6" s="173"/>
      <c r="K6" s="173"/>
    </row>
    <row r="7" spans="1:11" ht="62.25" customHeight="1" x14ac:dyDescent="0.25">
      <c r="A7" s="109" t="s">
        <v>104</v>
      </c>
      <c r="B7" s="174" t="s">
        <v>105</v>
      </c>
      <c r="C7" s="175"/>
      <c r="D7" s="175"/>
      <c r="E7" s="175"/>
      <c r="F7" s="175"/>
      <c r="G7" s="175"/>
      <c r="H7" s="175"/>
      <c r="I7" s="175"/>
      <c r="J7" s="175"/>
      <c r="K7" s="175"/>
    </row>
    <row r="8" spans="1:11" ht="62.25" customHeight="1" x14ac:dyDescent="0.25">
      <c r="A8" s="13" t="s">
        <v>16</v>
      </c>
      <c r="B8" s="174" t="s">
        <v>106</v>
      </c>
      <c r="C8" s="175"/>
      <c r="D8" s="175"/>
      <c r="E8" s="175"/>
      <c r="F8" s="175"/>
      <c r="G8" s="175"/>
      <c r="H8" s="175"/>
      <c r="I8" s="175"/>
      <c r="J8" s="175"/>
      <c r="K8" s="175"/>
    </row>
    <row r="9" spans="1:11" ht="62.25" customHeight="1" x14ac:dyDescent="0.25">
      <c r="A9" s="13" t="s">
        <v>17</v>
      </c>
      <c r="B9" s="174" t="s">
        <v>107</v>
      </c>
      <c r="C9" s="175"/>
      <c r="D9" s="175"/>
      <c r="E9" s="175"/>
      <c r="F9" s="175"/>
      <c r="G9" s="175"/>
      <c r="H9" s="175"/>
      <c r="I9" s="175"/>
      <c r="J9" s="175"/>
      <c r="K9" s="175"/>
    </row>
    <row r="10" spans="1:11" ht="62.25" customHeight="1" x14ac:dyDescent="0.25">
      <c r="A10" s="13" t="s">
        <v>18</v>
      </c>
      <c r="B10" s="174" t="s">
        <v>108</v>
      </c>
      <c r="C10" s="175"/>
      <c r="D10" s="175"/>
      <c r="E10" s="175"/>
      <c r="F10" s="175"/>
      <c r="G10" s="175"/>
      <c r="H10" s="175"/>
      <c r="I10" s="175"/>
      <c r="J10" s="175"/>
      <c r="K10" s="175"/>
    </row>
    <row r="11" spans="1:11" ht="62.25" customHeight="1" x14ac:dyDescent="0.25">
      <c r="A11" s="13" t="s">
        <v>19</v>
      </c>
      <c r="B11" s="174" t="s">
        <v>109</v>
      </c>
      <c r="C11" s="175"/>
      <c r="D11" s="175"/>
      <c r="E11" s="175"/>
      <c r="F11" s="175"/>
      <c r="G11" s="175"/>
      <c r="H11" s="175"/>
      <c r="I11" s="175"/>
      <c r="J11" s="175"/>
      <c r="K11" s="175"/>
    </row>
    <row r="12" spans="1:11" ht="62.25" customHeight="1" x14ac:dyDescent="0.25">
      <c r="A12" s="13" t="s">
        <v>20</v>
      </c>
      <c r="B12" s="174" t="s">
        <v>110</v>
      </c>
      <c r="C12" s="175"/>
      <c r="D12" s="175"/>
      <c r="E12" s="175"/>
      <c r="F12" s="175"/>
      <c r="G12" s="175"/>
      <c r="H12" s="175"/>
      <c r="I12" s="175"/>
      <c r="J12" s="175"/>
      <c r="K12" s="175"/>
    </row>
    <row r="13" spans="1:11" ht="62.25" customHeight="1" x14ac:dyDescent="0.25">
      <c r="A13" s="13" t="s">
        <v>21</v>
      </c>
      <c r="B13" s="174" t="s">
        <v>111</v>
      </c>
      <c r="C13" s="175"/>
      <c r="D13" s="175"/>
      <c r="E13" s="175"/>
      <c r="F13" s="175"/>
      <c r="G13" s="175"/>
      <c r="H13" s="175"/>
      <c r="I13" s="175"/>
      <c r="J13" s="175"/>
      <c r="K13" s="175"/>
    </row>
    <row r="14" spans="1:11" ht="62.25" customHeight="1" x14ac:dyDescent="0.25">
      <c r="A14" s="13" t="s">
        <v>22</v>
      </c>
      <c r="B14" s="174" t="s">
        <v>112</v>
      </c>
      <c r="C14" s="175"/>
      <c r="D14" s="175"/>
      <c r="E14" s="175"/>
      <c r="F14" s="175"/>
      <c r="G14" s="175"/>
      <c r="H14" s="175"/>
      <c r="I14" s="175"/>
      <c r="J14" s="175"/>
      <c r="K14" s="175"/>
    </row>
  </sheetData>
  <mergeCells count="12">
    <mergeCell ref="A1:K3"/>
    <mergeCell ref="A4:K4"/>
    <mergeCell ref="B5:K5"/>
    <mergeCell ref="B6:K6"/>
    <mergeCell ref="B14:K14"/>
    <mergeCell ref="B8:K8"/>
    <mergeCell ref="B9:K9"/>
    <mergeCell ref="B13:K13"/>
    <mergeCell ref="B10:K10"/>
    <mergeCell ref="B11:K11"/>
    <mergeCell ref="B12:K12"/>
    <mergeCell ref="B7:K7"/>
  </mergeCells>
  <phoneticPr fontId="26" type="noConversion"/>
  <hyperlinks>
    <hyperlink ref="A6" location="Synthèse!A1" display="Synthèse Paca" xr:uid="{00000000-0004-0000-0100-000000000000}"/>
    <hyperlink ref="A5" location="'A LIRE'!A1" display="A LIRE" xr:uid="{00000000-0004-0000-0100-000001000000}"/>
    <hyperlink ref="A9" location="'dep04'!A1" display="France métro" xr:uid="{00000000-0004-0000-0100-000002000000}"/>
    <hyperlink ref="A10" location="'dep05'!A1" display="dep05" xr:uid="{00000000-0004-0000-0100-000003000000}"/>
    <hyperlink ref="A8" location="Paca!A1" display="France métro" xr:uid="{00000000-0004-0000-0100-000004000000}"/>
    <hyperlink ref="A11" location="'dep06'!A1" display="dep06" xr:uid="{00000000-0004-0000-0100-000005000000}"/>
    <hyperlink ref="A12" location="'dep13'!A1" display="dep13" xr:uid="{00000000-0004-0000-0100-000006000000}"/>
    <hyperlink ref="A13" location="'dep83'!A1" display="dep83" xr:uid="{00000000-0004-0000-0100-000007000000}"/>
    <hyperlink ref="A14" location="'dep84'!A1" display="dep84" xr:uid="{00000000-0004-0000-0100-000008000000}"/>
    <hyperlink ref="A7" location="'France métro'!A1" display="France métro." xr:uid="{00000000-0004-0000-0100-000009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zoomScaleNormal="100" zoomScaleSheetLayoutView="100" workbookViewId="0">
      <selection activeCell="E18" sqref="E18"/>
    </sheetView>
  </sheetViews>
  <sheetFormatPr baseColWidth="10" defaultColWidth="11.42578125" defaultRowHeight="12.75" customHeight="1" x14ac:dyDescent="0.2"/>
  <cols>
    <col min="1" max="1" width="20.85546875" style="7" customWidth="1"/>
    <col min="2" max="16384" width="11.42578125" style="1"/>
  </cols>
  <sheetData>
    <row r="1" spans="1:11" ht="19.5" customHeight="1" x14ac:dyDescent="0.2">
      <c r="A1" s="177" t="s">
        <v>72</v>
      </c>
      <c r="B1" s="177"/>
      <c r="C1" s="177"/>
      <c r="D1" s="177"/>
      <c r="E1" s="177"/>
      <c r="F1" s="177"/>
      <c r="G1" s="177"/>
      <c r="H1" s="177"/>
      <c r="I1" s="177"/>
      <c r="J1" s="177"/>
      <c r="K1" s="177"/>
    </row>
    <row r="2" spans="1:11" ht="22.5" customHeight="1" x14ac:dyDescent="0.2">
      <c r="A2" s="177"/>
      <c r="B2" s="177"/>
      <c r="C2" s="177"/>
      <c r="D2" s="177"/>
      <c r="E2" s="177"/>
      <c r="F2" s="177"/>
      <c r="G2" s="177"/>
      <c r="H2" s="177"/>
      <c r="I2" s="177"/>
      <c r="J2" s="177"/>
      <c r="K2" s="177"/>
    </row>
    <row r="3" spans="1:11" s="2" customFormat="1" ht="18.75" customHeight="1" x14ac:dyDescent="0.25">
      <c r="A3" s="177"/>
      <c r="B3" s="177"/>
      <c r="C3" s="177"/>
      <c r="D3" s="177"/>
      <c r="E3" s="177"/>
      <c r="F3" s="177"/>
      <c r="G3" s="177"/>
      <c r="H3" s="177"/>
      <c r="I3" s="177"/>
      <c r="J3" s="177"/>
      <c r="K3" s="177"/>
    </row>
    <row r="4" spans="1:11" s="3" customFormat="1" ht="21" customHeight="1" x14ac:dyDescent="0.25">
      <c r="A4" s="171" t="s">
        <v>70</v>
      </c>
      <c r="B4" s="171"/>
      <c r="C4" s="171"/>
      <c r="D4" s="171"/>
      <c r="E4" s="171"/>
      <c r="F4" s="171"/>
      <c r="G4" s="171"/>
      <c r="H4" s="171"/>
      <c r="I4" s="171"/>
      <c r="J4" s="171"/>
      <c r="K4" s="171"/>
    </row>
    <row r="5" spans="1:11" s="3" customFormat="1" ht="15.75" customHeight="1" x14ac:dyDescent="0.25">
      <c r="A5" s="38"/>
      <c r="B5" s="38"/>
      <c r="C5" s="38"/>
      <c r="D5" s="38"/>
      <c r="E5" s="38"/>
      <c r="F5" s="38"/>
      <c r="G5" s="38"/>
      <c r="H5" s="38"/>
      <c r="I5" s="38"/>
      <c r="J5" s="38"/>
      <c r="K5" s="38"/>
    </row>
    <row r="6" spans="1:11" s="3" customFormat="1" ht="93" customHeight="1" x14ac:dyDescent="0.25">
      <c r="A6" s="178" t="s">
        <v>125</v>
      </c>
      <c r="B6" s="178"/>
      <c r="C6" s="178"/>
      <c r="D6" s="178"/>
      <c r="E6" s="178"/>
      <c r="F6" s="178"/>
      <c r="G6" s="178"/>
      <c r="H6" s="178"/>
      <c r="I6" s="178"/>
      <c r="J6" s="178"/>
      <c r="K6" s="178"/>
    </row>
    <row r="7" spans="1:11" s="3" customFormat="1" ht="18" customHeight="1" x14ac:dyDescent="0.25">
      <c r="A7" s="39"/>
      <c r="B7" s="39"/>
      <c r="C7" s="39"/>
      <c r="D7" s="39"/>
      <c r="E7" s="39"/>
      <c r="F7" s="39"/>
      <c r="G7" s="39"/>
      <c r="H7" s="39"/>
      <c r="I7" s="39"/>
      <c r="J7" s="39"/>
      <c r="K7" s="39"/>
    </row>
    <row r="8" spans="1:11" s="3" customFormat="1" ht="21" customHeight="1" x14ac:dyDescent="0.25">
      <c r="A8" s="171" t="s">
        <v>28</v>
      </c>
      <c r="B8" s="171"/>
      <c r="C8" s="171"/>
      <c r="D8" s="171"/>
      <c r="E8" s="171"/>
      <c r="F8" s="171"/>
      <c r="G8" s="171"/>
      <c r="H8" s="171"/>
      <c r="I8" s="171"/>
      <c r="J8" s="171"/>
      <c r="K8" s="171"/>
    </row>
    <row r="9" spans="1:11" s="4" customFormat="1" ht="9.6" customHeight="1" x14ac:dyDescent="0.25">
      <c r="A9" s="38"/>
      <c r="B9" s="38"/>
      <c r="C9" s="38"/>
      <c r="D9" s="38"/>
      <c r="E9" s="38"/>
      <c r="F9" s="38"/>
      <c r="G9" s="38"/>
      <c r="H9" s="38"/>
      <c r="I9" s="38"/>
      <c r="J9" s="38"/>
      <c r="K9" s="38"/>
    </row>
    <row r="10" spans="1:11" s="4" customFormat="1" ht="15.75" x14ac:dyDescent="0.25">
      <c r="A10" s="179" t="s">
        <v>127</v>
      </c>
      <c r="B10" s="179"/>
      <c r="C10" s="179"/>
      <c r="D10" s="179"/>
      <c r="E10" s="179"/>
      <c r="F10" s="179"/>
      <c r="G10" s="179"/>
      <c r="H10" s="179"/>
      <c r="I10" s="179"/>
      <c r="J10" s="179"/>
      <c r="K10" s="179"/>
    </row>
    <row r="11" spans="1:11" s="10" customFormat="1" ht="93.75" customHeight="1" x14ac:dyDescent="0.25">
      <c r="A11" s="176" t="s">
        <v>126</v>
      </c>
      <c r="B11" s="176"/>
      <c r="C11" s="176"/>
      <c r="D11" s="176"/>
      <c r="E11" s="176"/>
      <c r="F11" s="176"/>
      <c r="G11" s="176"/>
      <c r="H11" s="176"/>
      <c r="I11" s="176"/>
      <c r="J11" s="176"/>
      <c r="K11" s="176"/>
    </row>
    <row r="12" spans="1:11" s="5" customFormat="1" ht="21" customHeight="1" x14ac:dyDescent="0.25">
      <c r="A12" s="171" t="s">
        <v>6</v>
      </c>
      <c r="B12" s="171"/>
      <c r="C12" s="171"/>
      <c r="D12" s="171"/>
      <c r="E12" s="171"/>
      <c r="F12" s="171"/>
      <c r="G12" s="171"/>
      <c r="H12" s="171"/>
      <c r="I12" s="171"/>
      <c r="J12" s="171"/>
      <c r="K12" s="171"/>
    </row>
    <row r="13" spans="1:11" s="3" customFormat="1" ht="48" customHeight="1" x14ac:dyDescent="0.25">
      <c r="A13" s="180" t="s">
        <v>100</v>
      </c>
      <c r="B13" s="181"/>
      <c r="C13" s="181"/>
      <c r="D13" s="181"/>
      <c r="E13" s="181"/>
      <c r="F13" s="181"/>
      <c r="G13" s="181"/>
      <c r="H13" s="181"/>
      <c r="I13" s="181"/>
      <c r="J13" s="181"/>
      <c r="K13" s="181"/>
    </row>
    <row r="14" spans="1:11" s="3" customFormat="1" ht="48" customHeight="1" x14ac:dyDescent="0.25">
      <c r="A14" s="180" t="s">
        <v>128</v>
      </c>
      <c r="B14" s="182"/>
      <c r="C14" s="182"/>
      <c r="D14" s="182"/>
      <c r="E14" s="182"/>
      <c r="F14" s="182"/>
      <c r="G14" s="182"/>
      <c r="H14" s="182"/>
      <c r="I14" s="182"/>
      <c r="J14" s="182"/>
      <c r="K14" s="182"/>
    </row>
    <row r="15" spans="1:11" s="3" customFormat="1" ht="32.25" customHeight="1" x14ac:dyDescent="0.25">
      <c r="A15" s="180" t="s">
        <v>99</v>
      </c>
      <c r="B15" s="182"/>
      <c r="C15" s="182"/>
      <c r="D15" s="182"/>
      <c r="E15" s="182"/>
      <c r="F15" s="182"/>
      <c r="G15" s="182"/>
      <c r="H15" s="182"/>
      <c r="I15" s="182"/>
      <c r="J15" s="182"/>
      <c r="K15" s="182"/>
    </row>
    <row r="16" spans="1:11" s="3" customFormat="1" ht="11.25" x14ac:dyDescent="0.2">
      <c r="A16" s="66"/>
      <c r="B16" s="67"/>
      <c r="C16" s="67"/>
      <c r="D16" s="67"/>
      <c r="E16" s="67"/>
      <c r="F16" s="67"/>
      <c r="G16" s="67"/>
      <c r="H16" s="67"/>
      <c r="I16" s="67"/>
      <c r="J16" s="67"/>
      <c r="K16" s="67"/>
    </row>
    <row r="17" spans="1:11" s="3" customFormat="1" ht="18" customHeight="1" x14ac:dyDescent="0.25">
      <c r="A17" s="171" t="s">
        <v>69</v>
      </c>
      <c r="B17" s="171"/>
      <c r="C17" s="171"/>
      <c r="D17" s="171"/>
      <c r="E17" s="171"/>
      <c r="F17" s="171"/>
      <c r="G17" s="171"/>
      <c r="H17" s="171"/>
      <c r="I17" s="171"/>
      <c r="J17" s="171"/>
      <c r="K17" s="171"/>
    </row>
    <row r="18" spans="1:11" s="3" customFormat="1" ht="143.25" customHeight="1" x14ac:dyDescent="0.25">
      <c r="A18" s="176" t="s">
        <v>101</v>
      </c>
      <c r="B18" s="176"/>
      <c r="C18" s="176"/>
      <c r="D18" s="176"/>
      <c r="E18" s="176"/>
      <c r="F18" s="176"/>
      <c r="G18" s="176"/>
      <c r="H18" s="176"/>
      <c r="I18" s="176"/>
      <c r="J18" s="176"/>
      <c r="K18" s="176"/>
    </row>
    <row r="19" spans="1:11" s="3" customFormat="1" ht="18" customHeight="1" x14ac:dyDescent="0.25">
      <c r="A19" s="39"/>
      <c r="B19" s="39"/>
      <c r="C19" s="39"/>
      <c r="D19" s="39"/>
      <c r="E19" s="39"/>
      <c r="F19" s="39"/>
      <c r="G19" s="39"/>
      <c r="H19" s="39"/>
      <c r="I19" s="39"/>
      <c r="J19" s="39"/>
      <c r="K19" s="39"/>
    </row>
    <row r="20" spans="1:11" ht="12.75" customHeight="1" x14ac:dyDescent="0.2">
      <c r="A20" s="6"/>
      <c r="B20" s="3"/>
      <c r="C20" s="3"/>
      <c r="D20" s="3"/>
      <c r="E20" s="3"/>
      <c r="F20" s="3"/>
      <c r="G20" s="3"/>
      <c r="H20" s="3"/>
      <c r="I20" s="3"/>
      <c r="J20" s="3"/>
      <c r="K20" s="3"/>
    </row>
    <row r="21" spans="1:11" ht="12.75" customHeight="1" x14ac:dyDescent="0.2">
      <c r="A21" s="6"/>
      <c r="B21" s="3"/>
      <c r="C21" s="3"/>
      <c r="D21" s="3"/>
      <c r="E21" s="3"/>
      <c r="F21" s="3"/>
      <c r="G21" s="3"/>
      <c r="H21" s="3"/>
      <c r="I21" s="3"/>
      <c r="J21" s="3"/>
      <c r="K21" s="3"/>
    </row>
    <row r="22" spans="1:11" ht="12.75" customHeight="1" x14ac:dyDescent="0.2">
      <c r="A22" s="6"/>
      <c r="B22" s="3"/>
      <c r="C22" s="3"/>
      <c r="D22" s="3"/>
      <c r="E22" s="3"/>
      <c r="F22" s="3"/>
      <c r="G22" s="3"/>
      <c r="H22" s="3"/>
      <c r="I22" s="3"/>
      <c r="J22" s="3"/>
      <c r="K22" s="3"/>
    </row>
    <row r="23" spans="1:11" ht="12.75" customHeight="1" x14ac:dyDescent="0.2">
      <c r="A23" s="6"/>
      <c r="B23" s="3"/>
      <c r="C23" s="3"/>
      <c r="D23" s="3"/>
      <c r="E23" s="3"/>
      <c r="F23" s="3"/>
      <c r="G23" s="3"/>
      <c r="H23" s="3"/>
      <c r="I23" s="3"/>
      <c r="J23" s="3"/>
      <c r="K23" s="3"/>
    </row>
    <row r="24" spans="1:11" ht="12.75" customHeight="1" x14ac:dyDescent="0.2">
      <c r="A24" s="6"/>
      <c r="B24" s="3"/>
      <c r="C24" s="3"/>
      <c r="D24" s="3"/>
      <c r="E24" s="3"/>
      <c r="F24" s="3"/>
      <c r="G24" s="3"/>
      <c r="H24" s="3"/>
      <c r="I24" s="3"/>
      <c r="J24" s="3"/>
      <c r="K24" s="3"/>
    </row>
    <row r="25" spans="1:11" ht="12.75" customHeight="1" x14ac:dyDescent="0.2">
      <c r="A25" s="6"/>
      <c r="B25" s="3"/>
      <c r="C25" s="3"/>
      <c r="D25" s="3"/>
      <c r="E25" s="3"/>
      <c r="F25" s="3"/>
      <c r="G25" s="3"/>
      <c r="H25" s="3"/>
      <c r="I25" s="3"/>
      <c r="J25" s="3"/>
      <c r="K25" s="3"/>
    </row>
    <row r="26" spans="1:11" ht="12.75" customHeight="1" x14ac:dyDescent="0.2">
      <c r="A26" s="6"/>
      <c r="B26" s="3"/>
      <c r="C26" s="3"/>
      <c r="D26" s="3"/>
      <c r="E26" s="3"/>
      <c r="F26" s="3"/>
      <c r="G26" s="3"/>
      <c r="H26" s="3"/>
      <c r="I26" s="3"/>
      <c r="J26" s="3"/>
      <c r="K26" s="3"/>
    </row>
    <row r="27" spans="1:11" ht="12.75" customHeight="1" x14ac:dyDescent="0.2">
      <c r="A27" s="6"/>
      <c r="B27" s="3"/>
      <c r="C27" s="3"/>
      <c r="D27" s="3"/>
      <c r="E27" s="3"/>
      <c r="F27" s="3"/>
      <c r="G27" s="3"/>
      <c r="H27" s="3"/>
      <c r="I27" s="3"/>
      <c r="J27" s="3"/>
      <c r="K27" s="3"/>
    </row>
  </sheetData>
  <mergeCells count="12">
    <mergeCell ref="A12:K12"/>
    <mergeCell ref="A17:K17"/>
    <mergeCell ref="A18:K18"/>
    <mergeCell ref="A11:K11"/>
    <mergeCell ref="A1:K3"/>
    <mergeCell ref="A4:K4"/>
    <mergeCell ref="A6:K6"/>
    <mergeCell ref="A8:K8"/>
    <mergeCell ref="A10:K10"/>
    <mergeCell ref="A13:K13"/>
    <mergeCell ref="A14:K14"/>
    <mergeCell ref="A15:K15"/>
  </mergeCells>
  <phoneticPr fontId="0" type="noConversion"/>
  <pageMargins left="0.7" right="0.7" top="0.75" bottom="0.75" header="0.3" footer="0.3"/>
  <pageSetup paperSize="9" scale="64" orientation="portrait" r:id="rId1"/>
  <headerFooter>
    <oddFooter>&amp;LExtrait du tableau de bord des indicateurs clés de la Dreets Paca - rubrique "Etudes et statistiques" : &amp;Uhttps://paca.dreets.gouv.fr/Les-indicateurs-cles-de-la-Dreets-Paca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zoomScaleNormal="100" workbookViewId="0">
      <selection activeCell="E18" sqref="E18"/>
    </sheetView>
  </sheetViews>
  <sheetFormatPr baseColWidth="10" defaultColWidth="11.42578125" defaultRowHeight="15" x14ac:dyDescent="0.25"/>
  <cols>
    <col min="1" max="1" width="53.28515625" style="14" customWidth="1"/>
    <col min="2" max="2" width="14.28515625" style="14" customWidth="1"/>
    <col min="3" max="4" width="13.5703125" style="14" customWidth="1"/>
    <col min="5" max="5" width="14.28515625" style="14" customWidth="1"/>
    <col min="6" max="6" width="13.5703125" style="14" customWidth="1"/>
    <col min="7" max="16384" width="11.42578125" style="14"/>
  </cols>
  <sheetData>
    <row r="1" spans="1:6" ht="19.5" customHeight="1" x14ac:dyDescent="0.25">
      <c r="A1" s="186" t="s">
        <v>74</v>
      </c>
      <c r="B1" s="186"/>
      <c r="C1" s="186"/>
      <c r="D1" s="186"/>
      <c r="E1" s="186"/>
      <c r="F1" s="186"/>
    </row>
    <row r="2" spans="1:6" ht="19.5" customHeight="1" x14ac:dyDescent="0.25">
      <c r="A2" s="186"/>
      <c r="B2" s="186"/>
      <c r="C2" s="186"/>
      <c r="D2" s="186"/>
      <c r="E2" s="186"/>
      <c r="F2" s="186"/>
    </row>
    <row r="3" spans="1:6" ht="15" customHeight="1" x14ac:dyDescent="0.25">
      <c r="A3" s="187" t="s">
        <v>228</v>
      </c>
      <c r="B3" s="187"/>
      <c r="C3" s="187"/>
      <c r="D3" s="187"/>
      <c r="E3" s="187"/>
      <c r="F3" s="187"/>
    </row>
    <row r="4" spans="1:6" ht="18" customHeight="1" x14ac:dyDescent="0.25">
      <c r="A4" s="15"/>
      <c r="B4" s="15"/>
      <c r="C4" s="15"/>
      <c r="D4" s="15"/>
      <c r="E4" s="15"/>
      <c r="F4" s="15"/>
    </row>
    <row r="5" spans="1:6" ht="25.5" customHeight="1" thickBot="1" x14ac:dyDescent="0.3">
      <c r="A5" s="189" t="s">
        <v>97</v>
      </c>
      <c r="B5" s="189"/>
      <c r="C5" s="189"/>
      <c r="D5" s="189"/>
      <c r="E5" s="190"/>
      <c r="F5" s="190"/>
    </row>
    <row r="6" spans="1:6" ht="15" customHeight="1" x14ac:dyDescent="0.25">
      <c r="A6" s="200"/>
      <c r="B6" s="191" t="s">
        <v>102</v>
      </c>
      <c r="C6" s="192"/>
      <c r="D6" s="193"/>
      <c r="E6" s="191" t="s">
        <v>77</v>
      </c>
      <c r="F6" s="197"/>
    </row>
    <row r="7" spans="1:6" ht="15.75" thickBot="1" x14ac:dyDescent="0.3">
      <c r="A7" s="201"/>
      <c r="B7" s="194"/>
      <c r="C7" s="195"/>
      <c r="D7" s="196"/>
      <c r="E7" s="198"/>
      <c r="F7" s="199"/>
    </row>
    <row r="8" spans="1:6" ht="15.75" thickBot="1" x14ac:dyDescent="0.3">
      <c r="A8" s="202"/>
      <c r="B8" s="36" t="s">
        <v>227</v>
      </c>
      <c r="C8" s="36" t="s">
        <v>226</v>
      </c>
      <c r="D8" s="36" t="s">
        <v>223</v>
      </c>
      <c r="E8" s="16" t="s">
        <v>23</v>
      </c>
      <c r="F8" s="16" t="s">
        <v>24</v>
      </c>
    </row>
    <row r="9" spans="1:6" ht="15" customHeight="1" thickBot="1" x14ac:dyDescent="0.3">
      <c r="A9" s="17" t="s">
        <v>1</v>
      </c>
      <c r="B9" s="18">
        <v>1485.4455698896372</v>
      </c>
      <c r="C9" s="27">
        <v>1364.3213609856377</v>
      </c>
      <c r="D9" s="27">
        <v>1206.6933762252888</v>
      </c>
      <c r="E9" s="19">
        <v>8.8779822971103215</v>
      </c>
      <c r="F9" s="19">
        <v>23.100499195274082</v>
      </c>
    </row>
    <row r="10" spans="1:6" ht="15" customHeight="1" thickBot="1" x14ac:dyDescent="0.3">
      <c r="A10" s="20" t="s">
        <v>2</v>
      </c>
      <c r="B10" s="21">
        <v>1410.3403604533264</v>
      </c>
      <c r="C10" s="28">
        <v>1436.8643962506919</v>
      </c>
      <c r="D10" s="28">
        <v>1326.6438818783822</v>
      </c>
      <c r="E10" s="22">
        <v>-1.8459665272920978</v>
      </c>
      <c r="F10" s="22">
        <v>6.3088881438505773</v>
      </c>
    </row>
    <row r="11" spans="1:6" ht="15" customHeight="1" thickBot="1" x14ac:dyDescent="0.3">
      <c r="A11" s="17" t="s">
        <v>3</v>
      </c>
      <c r="B11" s="18">
        <v>7924.4197205686314</v>
      </c>
      <c r="C11" s="27">
        <v>8137.7637590896993</v>
      </c>
      <c r="D11" s="27">
        <v>8421.8793643580702</v>
      </c>
      <c r="E11" s="19">
        <v>-2.6216543615285914</v>
      </c>
      <c r="F11" s="19">
        <v>-5.9067533773366492</v>
      </c>
    </row>
    <row r="12" spans="1:6" s="23" customFormat="1" ht="15" customHeight="1" thickBot="1" x14ac:dyDescent="0.3">
      <c r="A12" s="20" t="s">
        <v>4</v>
      </c>
      <c r="B12" s="21">
        <v>26194.121097924006</v>
      </c>
      <c r="C12" s="28">
        <v>26917.978857355767</v>
      </c>
      <c r="D12" s="28">
        <v>28339.848961615109</v>
      </c>
      <c r="E12" s="22">
        <v>-2.6891237387013378</v>
      </c>
      <c r="F12" s="22">
        <v>-7.5714160177684171</v>
      </c>
    </row>
    <row r="13" spans="1:6" s="23" customFormat="1" ht="14.25" customHeight="1" thickBot="1" x14ac:dyDescent="0.3">
      <c r="A13" s="17" t="s">
        <v>8</v>
      </c>
      <c r="B13" s="18">
        <v>7434.050820099279</v>
      </c>
      <c r="C13" s="27">
        <v>7726.2578656795595</v>
      </c>
      <c r="D13" s="27">
        <v>7758.0338607615504</v>
      </c>
      <c r="E13" s="19">
        <v>-3.7819996518402399</v>
      </c>
      <c r="F13" s="19">
        <v>-4.1760972751215597</v>
      </c>
    </row>
    <row r="14" spans="1:6" s="23" customFormat="1" ht="15" customHeight="1" thickBot="1" x14ac:dyDescent="0.3">
      <c r="A14" s="20" t="s">
        <v>5</v>
      </c>
      <c r="B14" s="21">
        <v>5065.7652494288086</v>
      </c>
      <c r="C14" s="28">
        <v>5373.314280607181</v>
      </c>
      <c r="D14" s="28">
        <v>5583.8069089505971</v>
      </c>
      <c r="E14" s="22">
        <v>-5.7236375003849478</v>
      </c>
      <c r="F14" s="22">
        <v>-9.2775711619144658</v>
      </c>
    </row>
    <row r="15" spans="1:6" s="23" customFormat="1" ht="15" customHeight="1" thickBot="1" x14ac:dyDescent="0.3">
      <c r="A15" s="24" t="s">
        <v>9</v>
      </c>
      <c r="B15" s="25">
        <v>49514.142818363689</v>
      </c>
      <c r="C15" s="25">
        <v>50956.500519968533</v>
      </c>
      <c r="D15" s="25">
        <v>52636.906353789003</v>
      </c>
      <c r="E15" s="26">
        <v>-2.8305666340639357</v>
      </c>
      <c r="F15" s="26">
        <v>-5.9326502101704985</v>
      </c>
    </row>
    <row r="16" spans="1:6" s="23" customFormat="1" ht="15" customHeight="1" thickBot="1" x14ac:dyDescent="0.3">
      <c r="A16" s="24" t="s">
        <v>79</v>
      </c>
      <c r="B16" s="25">
        <v>776047.80553231051</v>
      </c>
      <c r="C16" s="25">
        <v>780409.55179901468</v>
      </c>
      <c r="D16" s="25">
        <v>787954.29137887945</v>
      </c>
      <c r="E16" s="26">
        <v>-0.5589047771967115</v>
      </c>
      <c r="F16" s="26">
        <v>-1.5110630117558199</v>
      </c>
    </row>
    <row r="17" spans="1:6" s="55" customFormat="1" ht="15" customHeight="1" x14ac:dyDescent="0.25">
      <c r="A17" s="185" t="s">
        <v>76</v>
      </c>
      <c r="B17" s="185"/>
      <c r="C17" s="185"/>
      <c r="D17" s="185"/>
      <c r="E17" s="185"/>
      <c r="F17" s="185"/>
    </row>
    <row r="18" spans="1:6" s="56" customFormat="1" ht="24" customHeight="1" x14ac:dyDescent="0.25">
      <c r="A18" s="188" t="s">
        <v>129</v>
      </c>
      <c r="B18" s="188"/>
      <c r="C18" s="188"/>
      <c r="D18" s="188"/>
      <c r="E18" s="188"/>
      <c r="F18" s="188"/>
    </row>
    <row r="19" spans="1:6" x14ac:dyDescent="0.25">
      <c r="A19" s="183"/>
      <c r="B19" s="183"/>
      <c r="C19" s="183"/>
      <c r="D19" s="183"/>
      <c r="E19" s="183"/>
      <c r="F19" s="183"/>
    </row>
    <row r="20" spans="1:6" ht="38.450000000000003" customHeight="1" thickBot="1" x14ac:dyDescent="0.3">
      <c r="A20" s="189" t="s">
        <v>98</v>
      </c>
      <c r="B20" s="189"/>
      <c r="C20" s="189"/>
      <c r="D20" s="189"/>
      <c r="E20" s="190"/>
      <c r="F20" s="190"/>
    </row>
    <row r="21" spans="1:6" ht="15" customHeight="1" x14ac:dyDescent="0.25">
      <c r="A21" s="68"/>
      <c r="B21" s="191" t="s">
        <v>102</v>
      </c>
      <c r="C21" s="192"/>
      <c r="D21" s="193"/>
      <c r="E21" s="191" t="s">
        <v>77</v>
      </c>
      <c r="F21" s="197"/>
    </row>
    <row r="22" spans="1:6" ht="15.75" thickBot="1" x14ac:dyDescent="0.3">
      <c r="A22" s="69"/>
      <c r="B22" s="194"/>
      <c r="C22" s="195"/>
      <c r="D22" s="196"/>
      <c r="E22" s="198"/>
      <c r="F22" s="199"/>
    </row>
    <row r="23" spans="1:6" ht="15.75" thickBot="1" x14ac:dyDescent="0.3">
      <c r="A23" s="70"/>
      <c r="B23" s="36" t="s">
        <v>227</v>
      </c>
      <c r="C23" s="36" t="s">
        <v>226</v>
      </c>
      <c r="D23" s="36" t="s">
        <v>223</v>
      </c>
      <c r="E23" s="16" t="s">
        <v>23</v>
      </c>
      <c r="F23" s="16" t="s">
        <v>24</v>
      </c>
    </row>
    <row r="24" spans="1:6" ht="15.75" thickBot="1" x14ac:dyDescent="0.3">
      <c r="A24" s="144" t="s">
        <v>37</v>
      </c>
      <c r="B24" s="40">
        <v>269.52317521525691</v>
      </c>
      <c r="C24" s="40">
        <v>257.7956055265845</v>
      </c>
      <c r="D24" s="40">
        <v>300.44104037789276</v>
      </c>
      <c r="E24" s="145">
        <v>4.5491736233118418</v>
      </c>
      <c r="F24" s="145">
        <v>-10.290826154691635</v>
      </c>
    </row>
    <row r="25" spans="1:6" ht="15.75" thickBot="1" x14ac:dyDescent="0.3">
      <c r="A25" s="144" t="s">
        <v>25</v>
      </c>
      <c r="B25" s="40">
        <v>9125.8922952973699</v>
      </c>
      <c r="C25" s="40">
        <v>9442.5225012983719</v>
      </c>
      <c r="D25" s="40">
        <v>9964.2840022926321</v>
      </c>
      <c r="E25" s="145">
        <v>-3.353237505734985</v>
      </c>
      <c r="F25" s="145">
        <v>-8.4139683975523063</v>
      </c>
    </row>
    <row r="26" spans="1:6" ht="15.75" thickBot="1" x14ac:dyDescent="0.3">
      <c r="A26" s="41" t="s">
        <v>38</v>
      </c>
      <c r="B26" s="42">
        <v>1529.3448265743395</v>
      </c>
      <c r="C26" s="43">
        <v>1578.5369036136162</v>
      </c>
      <c r="D26" s="43">
        <v>1670.455948886183</v>
      </c>
      <c r="E26" s="44">
        <v>-3.1163083312569562</v>
      </c>
      <c r="F26" s="44">
        <v>-8.4474614494283848</v>
      </c>
    </row>
    <row r="27" spans="1:6" ht="26.25" thickBot="1" x14ac:dyDescent="0.3">
      <c r="A27" s="41" t="s">
        <v>53</v>
      </c>
      <c r="B27" s="42">
        <v>1917.9462810927612</v>
      </c>
      <c r="C27" s="43">
        <v>2028.8917881708376</v>
      </c>
      <c r="D27" s="43">
        <v>1962.9852855880667</v>
      </c>
      <c r="E27" s="44">
        <v>-5.4682811436730265</v>
      </c>
      <c r="F27" s="44">
        <v>-2.2944137597961101</v>
      </c>
    </row>
    <row r="28" spans="1:6" ht="26.25" thickBot="1" x14ac:dyDescent="0.3">
      <c r="A28" s="71" t="s">
        <v>39</v>
      </c>
      <c r="B28" s="72">
        <v>769.19816064672136</v>
      </c>
      <c r="C28" s="73">
        <v>817.37964610288566</v>
      </c>
      <c r="D28" s="73">
        <v>851.25530301019762</v>
      </c>
      <c r="E28" s="74">
        <v>-5.8946275070445697</v>
      </c>
      <c r="F28" s="74">
        <v>-9.6395455127629592</v>
      </c>
    </row>
    <row r="29" spans="1:6" ht="15.75" thickBot="1" x14ac:dyDescent="0.3">
      <c r="A29" s="41" t="s">
        <v>40</v>
      </c>
      <c r="B29" s="42">
        <v>740.35696672020481</v>
      </c>
      <c r="C29" s="43">
        <v>734.32476782160006</v>
      </c>
      <c r="D29" s="43">
        <v>796.79148097860036</v>
      </c>
      <c r="E29" s="44">
        <v>0.82146199650863228</v>
      </c>
      <c r="F29" s="44">
        <v>-7.0827205869575804</v>
      </c>
    </row>
    <row r="30" spans="1:6" ht="15.75" thickBot="1" x14ac:dyDescent="0.3">
      <c r="A30" s="41" t="s">
        <v>41</v>
      </c>
      <c r="B30" s="42">
        <v>4169.0460602633439</v>
      </c>
      <c r="C30" s="43">
        <v>4283.3893955894328</v>
      </c>
      <c r="D30" s="43">
        <v>4682.7959838295828</v>
      </c>
      <c r="E30" s="44">
        <v>-2.6694592708248144</v>
      </c>
      <c r="F30" s="44">
        <v>-10.97100803324118</v>
      </c>
    </row>
    <row r="31" spans="1:6" ht="15.75" thickBot="1" x14ac:dyDescent="0.3">
      <c r="A31" s="144" t="s">
        <v>29</v>
      </c>
      <c r="B31" s="40">
        <v>12941.615048785883</v>
      </c>
      <c r="C31" s="40">
        <v>13452.493092232555</v>
      </c>
      <c r="D31" s="40">
        <v>12587.570672188715</v>
      </c>
      <c r="E31" s="145">
        <v>-3.7976458337053653</v>
      </c>
      <c r="F31" s="145">
        <v>2.812650556786167</v>
      </c>
    </row>
    <row r="32" spans="1:6" ht="15.75" thickBot="1" x14ac:dyDescent="0.3">
      <c r="A32" s="144" t="s">
        <v>122</v>
      </c>
      <c r="B32" s="40">
        <v>24260.898859173216</v>
      </c>
      <c r="C32" s="40">
        <v>24960.14019134159</v>
      </c>
      <c r="D32" s="40">
        <v>26426.878011072164</v>
      </c>
      <c r="E32" s="145">
        <v>-2.8014319102700136</v>
      </c>
      <c r="F32" s="145">
        <v>-8.1961219595877317</v>
      </c>
    </row>
    <row r="33" spans="1:6" ht="15.75" thickBot="1" x14ac:dyDescent="0.3">
      <c r="A33" s="41" t="s">
        <v>42</v>
      </c>
      <c r="B33" s="42">
        <v>5292.0860913852148</v>
      </c>
      <c r="C33" s="43">
        <v>5384.1863161603978</v>
      </c>
      <c r="D33" s="43">
        <v>5779.5192655568007</v>
      </c>
      <c r="E33" s="44">
        <v>-1.7105690510513805</v>
      </c>
      <c r="F33" s="44">
        <v>-8.4338013557019647</v>
      </c>
    </row>
    <row r="34" spans="1:6" ht="15.75" thickBot="1" x14ac:dyDescent="0.3">
      <c r="A34" s="41" t="s">
        <v>43</v>
      </c>
      <c r="B34" s="42">
        <v>7521.2705975665704</v>
      </c>
      <c r="C34" s="43">
        <v>7515.3828484957821</v>
      </c>
      <c r="D34" s="43">
        <v>7829.3401041766192</v>
      </c>
      <c r="E34" s="44">
        <v>7.8342636555994716E-2</v>
      </c>
      <c r="F34" s="44">
        <v>-3.9348080746384628</v>
      </c>
    </row>
    <row r="35" spans="1:6" ht="15.75" thickBot="1" x14ac:dyDescent="0.3">
      <c r="A35" s="41" t="s">
        <v>44</v>
      </c>
      <c r="B35" s="42">
        <v>1117.1784054565965</v>
      </c>
      <c r="C35" s="43">
        <v>1208.460724586964</v>
      </c>
      <c r="D35" s="43">
        <v>1216.1325960477318</v>
      </c>
      <c r="E35" s="44">
        <v>-7.553602469088661</v>
      </c>
      <c r="F35" s="44">
        <v>-8.136792888598098</v>
      </c>
    </row>
    <row r="36" spans="1:6" ht="15.75" thickBot="1" x14ac:dyDescent="0.3">
      <c r="A36" s="41" t="s">
        <v>45</v>
      </c>
      <c r="B36" s="42">
        <v>335.16940765957997</v>
      </c>
      <c r="C36" s="43">
        <v>368.43458412463451</v>
      </c>
      <c r="D36" s="43">
        <v>394.32596372767239</v>
      </c>
      <c r="E36" s="44">
        <v>-9.028787713859554</v>
      </c>
      <c r="F36" s="44">
        <v>-15.001942937986923</v>
      </c>
    </row>
    <row r="37" spans="1:6" ht="15.75" thickBot="1" x14ac:dyDescent="0.3">
      <c r="A37" s="41" t="s">
        <v>46</v>
      </c>
      <c r="B37" s="42">
        <v>323.72860617585184</v>
      </c>
      <c r="C37" s="43">
        <v>354.69950647929795</v>
      </c>
      <c r="D37" s="43">
        <v>384.00611731816946</v>
      </c>
      <c r="E37" s="44">
        <v>-8.7315882141645211</v>
      </c>
      <c r="F37" s="44">
        <v>-15.697018465040369</v>
      </c>
    </row>
    <row r="38" spans="1:6" ht="15.75" thickBot="1" x14ac:dyDescent="0.3">
      <c r="A38" s="41" t="s">
        <v>47</v>
      </c>
      <c r="B38" s="42">
        <v>132.4059822510402</v>
      </c>
      <c r="C38" s="43">
        <v>110.60085991896747</v>
      </c>
      <c r="D38" s="43">
        <v>148.21986855035288</v>
      </c>
      <c r="E38" s="44">
        <v>19.715147195101746</v>
      </c>
      <c r="F38" s="44">
        <v>-10.669208152711606</v>
      </c>
    </row>
    <row r="39" spans="1:6" ht="26.25" thickBot="1" x14ac:dyDescent="0.3">
      <c r="A39" s="41" t="s">
        <v>48</v>
      </c>
      <c r="B39" s="42">
        <v>9167.4554141880344</v>
      </c>
      <c r="C39" s="43">
        <v>9591.0210942527938</v>
      </c>
      <c r="D39" s="43">
        <v>10129.588469041235</v>
      </c>
      <c r="E39" s="44">
        <v>-4.4162730527052219</v>
      </c>
      <c r="F39" s="44">
        <v>-9.4982442553687143</v>
      </c>
    </row>
    <row r="40" spans="1:6" ht="15.75" thickBot="1" x14ac:dyDescent="0.3">
      <c r="A40" s="71" t="s">
        <v>49</v>
      </c>
      <c r="B40" s="72">
        <v>371.60435449032582</v>
      </c>
      <c r="C40" s="73">
        <v>427.35425732275286</v>
      </c>
      <c r="D40" s="73">
        <v>545.74562665357939</v>
      </c>
      <c r="E40" s="74">
        <v>-13.045360348504209</v>
      </c>
      <c r="F40" s="74">
        <v>-31.908871763399848</v>
      </c>
    </row>
    <row r="41" spans="1:6" ht="15.75" thickBot="1" x14ac:dyDescent="0.3">
      <c r="A41" s="144" t="s">
        <v>121</v>
      </c>
      <c r="B41" s="40">
        <v>2916.2134398919657</v>
      </c>
      <c r="C41" s="40">
        <v>2843.5491295694314</v>
      </c>
      <c r="D41" s="40">
        <v>3357.7326278576033</v>
      </c>
      <c r="E41" s="145">
        <v>2.5554089981043138</v>
      </c>
      <c r="F41" s="145">
        <v>-13.149325360290776</v>
      </c>
    </row>
    <row r="42" spans="1:6" ht="15.75" thickBot="1" x14ac:dyDescent="0.3">
      <c r="A42" s="45" t="s">
        <v>26</v>
      </c>
      <c r="B42" s="46">
        <v>49514.142818363689</v>
      </c>
      <c r="C42" s="46">
        <v>50956.500519968533</v>
      </c>
      <c r="D42" s="46">
        <v>52636.906353789003</v>
      </c>
      <c r="E42" s="47">
        <v>-2.8305666340639357</v>
      </c>
      <c r="F42" s="47">
        <v>-5.9326502101704985</v>
      </c>
    </row>
    <row r="43" spans="1:6" s="55" customFormat="1" ht="15" customHeight="1" x14ac:dyDescent="0.25">
      <c r="A43" s="185" t="s">
        <v>76</v>
      </c>
      <c r="B43" s="185"/>
      <c r="C43" s="185"/>
      <c r="D43" s="185"/>
      <c r="E43" s="185"/>
      <c r="F43" s="185"/>
    </row>
    <row r="44" spans="1:6" s="56" customFormat="1" ht="24.75" customHeight="1" x14ac:dyDescent="0.25">
      <c r="A44" s="188" t="s">
        <v>130</v>
      </c>
      <c r="B44" s="188"/>
      <c r="C44" s="188"/>
      <c r="D44" s="188"/>
      <c r="E44" s="188"/>
      <c r="F44" s="188"/>
    </row>
    <row r="45" spans="1:6" x14ac:dyDescent="0.25">
      <c r="A45" s="183"/>
      <c r="B45" s="183"/>
      <c r="C45" s="183"/>
      <c r="D45" s="183"/>
      <c r="E45" s="183"/>
      <c r="F45" s="183"/>
    </row>
    <row r="46" spans="1:6" x14ac:dyDescent="0.25">
      <c r="A46" s="184"/>
      <c r="B46" s="184"/>
      <c r="C46" s="184"/>
      <c r="D46" s="184"/>
      <c r="E46" s="184"/>
      <c r="F46" s="184"/>
    </row>
    <row r="47" spans="1:6" x14ac:dyDescent="0.25">
      <c r="A47" s="184"/>
      <c r="B47" s="184"/>
      <c r="C47" s="184"/>
      <c r="D47" s="184"/>
      <c r="E47" s="184"/>
      <c r="F47" s="184"/>
    </row>
    <row r="48" spans="1:6" x14ac:dyDescent="0.25">
      <c r="A48" s="184"/>
      <c r="B48" s="184"/>
      <c r="C48" s="184"/>
      <c r="D48" s="184"/>
      <c r="E48" s="184"/>
      <c r="F48" s="184"/>
    </row>
    <row r="49" spans="1:6" x14ac:dyDescent="0.25">
      <c r="A49" s="184"/>
      <c r="B49" s="184"/>
      <c r="C49" s="184"/>
      <c r="D49" s="184"/>
      <c r="E49" s="184"/>
      <c r="F49" s="184"/>
    </row>
  </sheetData>
  <sortState xmlns:xlrd2="http://schemas.microsoft.com/office/spreadsheetml/2017/richdata2" ref="A22:F38">
    <sortCondition descending="1" ref="B22:B38"/>
  </sortState>
  <mergeCells count="16">
    <mergeCell ref="A45:F45"/>
    <mergeCell ref="A46:F49"/>
    <mergeCell ref="A19:F19"/>
    <mergeCell ref="A43:F43"/>
    <mergeCell ref="A1:F2"/>
    <mergeCell ref="A3:F3"/>
    <mergeCell ref="A44:F44"/>
    <mergeCell ref="A18:F18"/>
    <mergeCell ref="A20:F20"/>
    <mergeCell ref="B21:D22"/>
    <mergeCell ref="E21:F22"/>
    <mergeCell ref="A5:F5"/>
    <mergeCell ref="A6:A8"/>
    <mergeCell ref="B6:D7"/>
    <mergeCell ref="E6:F7"/>
    <mergeCell ref="A17:F17"/>
  </mergeCells>
  <phoneticPr fontId="26" type="noConversion"/>
  <pageMargins left="0.7" right="0.7" top="0.75" bottom="0.75" header="0.3" footer="0.3"/>
  <pageSetup paperSize="9" scale="58" orientation="portrait" r:id="rId1"/>
  <headerFooter>
    <oddFooter>&amp;LExtrait du tableau de bord des indicateurs clés de la Dreets Paca - rubrique "Etudes et statistiques" : &amp;Uhttps://paca.dreets.gouv.fr/Les-indicateurs-cles-de-la-Dreets-Paca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184"/>
  <sheetViews>
    <sheetView zoomScaleNormal="100" workbookViewId="0">
      <pane xSplit="1" ySplit="11" topLeftCell="B99" activePane="bottomRight" state="frozen"/>
      <selection activeCell="E18" sqref="E18"/>
      <selection pane="topRight" activeCell="E18" sqref="E18"/>
      <selection pane="bottomLeft" activeCell="E18" sqref="E18"/>
      <selection pane="bottomRight" activeCell="E18" sqref="E18"/>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7.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6.8554687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78</v>
      </c>
      <c r="R5" s="33"/>
      <c r="S5" s="33"/>
      <c r="T5" s="33"/>
      <c r="U5" s="33"/>
      <c r="V5" s="30"/>
    </row>
    <row r="6" spans="1:58" x14ac:dyDescent="0.2">
      <c r="A6" s="8" t="s">
        <v>28</v>
      </c>
      <c r="B6" s="8" t="s">
        <v>131</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132</v>
      </c>
      <c r="C8" s="65"/>
      <c r="D8" s="151"/>
      <c r="E8" s="152"/>
      <c r="F8" s="153"/>
      <c r="G8" s="154"/>
      <c r="H8" s="154"/>
      <c r="I8" s="154"/>
      <c r="J8" s="154"/>
      <c r="K8" s="154"/>
      <c r="L8" s="154"/>
      <c r="M8" s="154"/>
      <c r="V8" s="8"/>
    </row>
    <row r="9" spans="1:58" ht="15" customHeight="1" x14ac:dyDescent="0.2">
      <c r="A9" s="213" t="s">
        <v>0</v>
      </c>
      <c r="B9" s="216" t="s">
        <v>96</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5"/>
      <c r="AM9" s="138"/>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32.25" customHeight="1" x14ac:dyDescent="0.2">
      <c r="A10" s="214" t="s">
        <v>0</v>
      </c>
      <c r="B10" s="218" t="s">
        <v>26</v>
      </c>
      <c r="C10" s="219" t="s">
        <v>37</v>
      </c>
      <c r="D10" s="220" t="s">
        <v>25</v>
      </c>
      <c r="E10" s="220"/>
      <c r="F10" s="220"/>
      <c r="G10" s="220"/>
      <c r="H10" s="220"/>
      <c r="I10" s="220"/>
      <c r="J10" s="221" t="s">
        <v>29</v>
      </c>
      <c r="K10" s="220" t="s">
        <v>122</v>
      </c>
      <c r="L10" s="220"/>
      <c r="M10" s="220"/>
      <c r="N10" s="220"/>
      <c r="O10" s="220"/>
      <c r="P10" s="220"/>
      <c r="Q10" s="220"/>
      <c r="R10" s="220"/>
      <c r="S10" s="219"/>
      <c r="T10" s="140" t="s">
        <v>121</v>
      </c>
      <c r="U10" s="206" t="s">
        <v>26</v>
      </c>
      <c r="V10" s="206" t="s">
        <v>37</v>
      </c>
      <c r="W10" s="208" t="s">
        <v>25</v>
      </c>
      <c r="X10" s="209"/>
      <c r="Y10" s="209"/>
      <c r="Z10" s="209"/>
      <c r="AA10" s="209"/>
      <c r="AB10" s="210"/>
      <c r="AC10" s="211" t="s">
        <v>29</v>
      </c>
      <c r="AD10" s="208" t="s">
        <v>122</v>
      </c>
      <c r="AE10" s="209"/>
      <c r="AF10" s="209"/>
      <c r="AG10" s="209"/>
      <c r="AH10" s="209"/>
      <c r="AI10" s="209"/>
      <c r="AJ10" s="209"/>
      <c r="AK10" s="209"/>
      <c r="AL10" s="210"/>
      <c r="AM10" s="141" t="s">
        <v>121</v>
      </c>
      <c r="AN10" s="228" t="s">
        <v>26</v>
      </c>
      <c r="AO10" s="222" t="s">
        <v>37</v>
      </c>
      <c r="AP10" s="223" t="s">
        <v>25</v>
      </c>
      <c r="AQ10" s="223"/>
      <c r="AR10" s="223"/>
      <c r="AS10" s="223"/>
      <c r="AT10" s="223"/>
      <c r="AU10" s="223"/>
      <c r="AV10" s="224" t="s">
        <v>29</v>
      </c>
      <c r="AW10" s="223" t="s">
        <v>122</v>
      </c>
      <c r="AX10" s="223"/>
      <c r="AY10" s="223"/>
      <c r="AZ10" s="223"/>
      <c r="BA10" s="223"/>
      <c r="BB10" s="223"/>
      <c r="BC10" s="223"/>
      <c r="BD10" s="223"/>
      <c r="BE10" s="223"/>
      <c r="BF10" s="142" t="s">
        <v>121</v>
      </c>
    </row>
    <row r="11" spans="1:58" s="35" customFormat="1" ht="72" customHeight="1" x14ac:dyDescent="0.25">
      <c r="A11" s="215"/>
      <c r="B11" s="218"/>
      <c r="C11" s="219"/>
      <c r="D11" s="75"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12"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619566.26220056857</v>
      </c>
      <c r="C12" s="76">
        <v>2434.5663602778563</v>
      </c>
      <c r="D12" s="76">
        <v>312324.64958939585</v>
      </c>
      <c r="E12" s="61">
        <v>39115.585956885952</v>
      </c>
      <c r="F12" s="62">
        <v>15971.460878589309</v>
      </c>
      <c r="G12" s="62">
        <v>56153.060759502223</v>
      </c>
      <c r="H12" s="62">
        <v>38945.760695142177</v>
      </c>
      <c r="I12" s="63">
        <v>162138.78129927616</v>
      </c>
      <c r="J12" s="76">
        <v>113737.24043517298</v>
      </c>
      <c r="K12" s="76">
        <v>182140.02101902472</v>
      </c>
      <c r="L12" s="61">
        <v>55498.811254573935</v>
      </c>
      <c r="M12" s="62">
        <v>42733.963104835086</v>
      </c>
      <c r="N12" s="62">
        <v>5994.0415219994511</v>
      </c>
      <c r="O12" s="62">
        <v>10829.637302711199</v>
      </c>
      <c r="P12" s="62">
        <v>10912.416877160405</v>
      </c>
      <c r="Q12" s="62">
        <v>4721.9660194120597</v>
      </c>
      <c r="R12" s="62">
        <v>44088.556657886118</v>
      </c>
      <c r="S12" s="63">
        <v>7360.6282804464618</v>
      </c>
      <c r="T12" s="64">
        <v>8929.7847966971385</v>
      </c>
      <c r="U12" s="53">
        <v>618436.3364103887</v>
      </c>
      <c r="V12" s="53">
        <v>2405.7766712520001</v>
      </c>
      <c r="W12" s="53">
        <v>313017.89868611423</v>
      </c>
      <c r="X12" s="123">
        <v>39017.958645597435</v>
      </c>
      <c r="Y12" s="123">
        <v>16244.7019897641</v>
      </c>
      <c r="Z12" s="123">
        <v>56307.477818674022</v>
      </c>
      <c r="AA12" s="123">
        <v>40564.154791198998</v>
      </c>
      <c r="AB12" s="123">
        <v>160883.60544087968</v>
      </c>
      <c r="AC12" s="53">
        <v>113783.4031201024</v>
      </c>
      <c r="AD12" s="53">
        <v>181395.55917555944</v>
      </c>
      <c r="AE12" s="123">
        <v>55281.581752803701</v>
      </c>
      <c r="AF12" s="123">
        <v>41641.458146006284</v>
      </c>
      <c r="AG12" s="123">
        <v>6115.2704213982897</v>
      </c>
      <c r="AH12" s="123">
        <v>10749.042327537381</v>
      </c>
      <c r="AI12" s="123">
        <v>11509.864672071069</v>
      </c>
      <c r="AJ12" s="123">
        <v>4715.2140672090854</v>
      </c>
      <c r="AK12" s="123">
        <v>44508.362333165926</v>
      </c>
      <c r="AL12" s="123">
        <v>6874.7654553677012</v>
      </c>
      <c r="AM12" s="123">
        <v>7833.6987573606193</v>
      </c>
      <c r="AN12" s="54">
        <v>3523509.5817069081</v>
      </c>
      <c r="AO12" s="54">
        <v>20950.741628518252</v>
      </c>
      <c r="AP12" s="54">
        <v>1582191.2193012447</v>
      </c>
      <c r="AQ12" s="124">
        <v>338403.95097341313</v>
      </c>
      <c r="AR12" s="124">
        <v>118709.28007162127</v>
      </c>
      <c r="AS12" s="124">
        <v>204484.13386829244</v>
      </c>
      <c r="AT12" s="124">
        <v>114591.68370083404</v>
      </c>
      <c r="AU12" s="124">
        <v>806002.17068708374</v>
      </c>
      <c r="AV12" s="54">
        <v>493282.44967191637</v>
      </c>
      <c r="AW12" s="54">
        <v>1344193.4972186491</v>
      </c>
      <c r="AX12" s="124">
        <v>403150.71500480169</v>
      </c>
      <c r="AY12" s="124">
        <v>357148.27015650895</v>
      </c>
      <c r="AZ12" s="124">
        <v>99974.707235972368</v>
      </c>
      <c r="BA12" s="124">
        <v>51339.72950162254</v>
      </c>
      <c r="BB12" s="124">
        <v>49452.213517188597</v>
      </c>
      <c r="BC12" s="124">
        <v>28857.516509826546</v>
      </c>
      <c r="BD12" s="124">
        <v>303989.86684678594</v>
      </c>
      <c r="BE12" s="124">
        <v>50280.478445942543</v>
      </c>
      <c r="BF12" s="124">
        <v>82891.673886579476</v>
      </c>
    </row>
    <row r="13" spans="1:58" s="29" customFormat="1" x14ac:dyDescent="0.2">
      <c r="A13" s="37" t="s">
        <v>135</v>
      </c>
      <c r="B13" s="60">
        <v>653747.44978680392</v>
      </c>
      <c r="C13" s="76">
        <v>2412.9888804640896</v>
      </c>
      <c r="D13" s="76">
        <v>325675.46870586195</v>
      </c>
      <c r="E13" s="61">
        <v>42613.104328081463</v>
      </c>
      <c r="F13" s="62">
        <v>17014.131771841767</v>
      </c>
      <c r="G13" s="62">
        <v>58598.250929143091</v>
      </c>
      <c r="H13" s="62">
        <v>39852.109501950086</v>
      </c>
      <c r="I13" s="63">
        <v>167597.87217484554</v>
      </c>
      <c r="J13" s="76">
        <v>119553.55027741365</v>
      </c>
      <c r="K13" s="76">
        <v>195085.09404541567</v>
      </c>
      <c r="L13" s="61">
        <v>59444.338089133053</v>
      </c>
      <c r="M13" s="62">
        <v>44751.355688006704</v>
      </c>
      <c r="N13" s="62">
        <v>6435.9662085427135</v>
      </c>
      <c r="O13" s="62">
        <v>12467.728828881409</v>
      </c>
      <c r="P13" s="62">
        <v>11292.568253926249</v>
      </c>
      <c r="Q13" s="62">
        <v>4837.6311306643092</v>
      </c>
      <c r="R13" s="62">
        <v>46441.173680617634</v>
      </c>
      <c r="S13" s="63">
        <v>9414.332165643531</v>
      </c>
      <c r="T13" s="64">
        <v>11020.347877648441</v>
      </c>
      <c r="U13" s="53">
        <v>645000.61600205861</v>
      </c>
      <c r="V13" s="53">
        <v>2525.4986644030596</v>
      </c>
      <c r="W13" s="53">
        <v>320604.09016637766</v>
      </c>
      <c r="X13" s="123">
        <v>41189.809316354156</v>
      </c>
      <c r="Y13" s="123">
        <v>16947.652033425587</v>
      </c>
      <c r="Z13" s="123">
        <v>58406.427077066859</v>
      </c>
      <c r="AA13" s="123">
        <v>38987.636693885688</v>
      </c>
      <c r="AB13" s="123">
        <v>165072.56504564534</v>
      </c>
      <c r="AC13" s="53">
        <v>117313.3023184203</v>
      </c>
      <c r="AD13" s="53">
        <v>193670.24033715174</v>
      </c>
      <c r="AE13" s="123">
        <v>59078.736788774382</v>
      </c>
      <c r="AF13" s="123">
        <v>44383.704643882207</v>
      </c>
      <c r="AG13" s="123">
        <v>6939.6250714628613</v>
      </c>
      <c r="AH13" s="123">
        <v>12193.59359727437</v>
      </c>
      <c r="AI13" s="123">
        <v>11701.669923298026</v>
      </c>
      <c r="AJ13" s="123">
        <v>4819.8943475127962</v>
      </c>
      <c r="AK13" s="123">
        <v>46229.948594082205</v>
      </c>
      <c r="AL13" s="123">
        <v>8323.0673708648737</v>
      </c>
      <c r="AM13" s="123">
        <v>10887.484515705795</v>
      </c>
      <c r="AN13" s="54">
        <v>3777691.4186992534</v>
      </c>
      <c r="AO13" s="54">
        <v>20944.983762630687</v>
      </c>
      <c r="AP13" s="54">
        <v>1678154.6064592898</v>
      </c>
      <c r="AQ13" s="124">
        <v>361450.83822552493</v>
      </c>
      <c r="AR13" s="124">
        <v>120311.53548092977</v>
      </c>
      <c r="AS13" s="124">
        <v>218445.671007458</v>
      </c>
      <c r="AT13" s="124">
        <v>118774.11041336303</v>
      </c>
      <c r="AU13" s="124">
        <v>859172.45133201405</v>
      </c>
      <c r="AV13" s="54">
        <v>530645.45699919225</v>
      </c>
      <c r="AW13" s="54">
        <v>1439341.4981041877</v>
      </c>
      <c r="AX13" s="124">
        <v>441952.68879240425</v>
      </c>
      <c r="AY13" s="124">
        <v>370991.63252644835</v>
      </c>
      <c r="AZ13" s="124">
        <v>104542.3438965425</v>
      </c>
      <c r="BA13" s="124">
        <v>56673.09699400251</v>
      </c>
      <c r="BB13" s="124">
        <v>54072.052946234326</v>
      </c>
      <c r="BC13" s="124">
        <v>30068.501723468937</v>
      </c>
      <c r="BD13" s="124">
        <v>325906.31192059442</v>
      </c>
      <c r="BE13" s="124">
        <v>55134.869304492298</v>
      </c>
      <c r="BF13" s="124">
        <v>108604.87337395332</v>
      </c>
    </row>
    <row r="14" spans="1:58" s="29" customFormat="1" x14ac:dyDescent="0.2">
      <c r="A14" s="37" t="s">
        <v>136</v>
      </c>
      <c r="B14" s="60">
        <v>665819.51443953975</v>
      </c>
      <c r="C14" s="76">
        <v>2572.6070581082836</v>
      </c>
      <c r="D14" s="76">
        <v>335952.03195201204</v>
      </c>
      <c r="E14" s="61">
        <v>40983.447531452905</v>
      </c>
      <c r="F14" s="62">
        <v>16161.034770670027</v>
      </c>
      <c r="G14" s="62">
        <v>62545.523867502219</v>
      </c>
      <c r="H14" s="62">
        <v>43981.721572735834</v>
      </c>
      <c r="I14" s="63">
        <v>172280.30420965105</v>
      </c>
      <c r="J14" s="76">
        <v>120548.45356350156</v>
      </c>
      <c r="K14" s="76">
        <v>194789.31231555066</v>
      </c>
      <c r="L14" s="61">
        <v>59292.441395623777</v>
      </c>
      <c r="M14" s="62">
        <v>45127.21714548795</v>
      </c>
      <c r="N14" s="62">
        <v>6295.7663731880748</v>
      </c>
      <c r="O14" s="62">
        <v>12071.735833368772</v>
      </c>
      <c r="P14" s="62">
        <v>11695.021798566391</v>
      </c>
      <c r="Q14" s="62">
        <v>4629.6438641413943</v>
      </c>
      <c r="R14" s="62">
        <v>46854.973103776312</v>
      </c>
      <c r="S14" s="63">
        <v>8822.5128013979811</v>
      </c>
      <c r="T14" s="64">
        <v>11957.10955036721</v>
      </c>
      <c r="U14" s="53">
        <v>656962.12624367408</v>
      </c>
      <c r="V14" s="53">
        <v>2452.6798476175991</v>
      </c>
      <c r="W14" s="53">
        <v>327431.58013611089</v>
      </c>
      <c r="X14" s="123">
        <v>40730.207278318521</v>
      </c>
      <c r="Y14" s="123">
        <v>16503.828617533261</v>
      </c>
      <c r="Z14" s="123">
        <v>61743.294148983929</v>
      </c>
      <c r="AA14" s="123">
        <v>41795.210260738269</v>
      </c>
      <c r="AB14" s="123">
        <v>166659.0398305369</v>
      </c>
      <c r="AC14" s="53">
        <v>119655.09661740751</v>
      </c>
      <c r="AD14" s="53">
        <v>193814.11183672375</v>
      </c>
      <c r="AE14" s="123">
        <v>58601.012033511441</v>
      </c>
      <c r="AF14" s="123">
        <v>43975.444690831682</v>
      </c>
      <c r="AG14" s="123">
        <v>6588.6842713057413</v>
      </c>
      <c r="AH14" s="123">
        <v>12590.163721438234</v>
      </c>
      <c r="AI14" s="123">
        <v>12271.338359325533</v>
      </c>
      <c r="AJ14" s="123">
        <v>4772.8757887392339</v>
      </c>
      <c r="AK14" s="123">
        <v>46947.250755749315</v>
      </c>
      <c r="AL14" s="123">
        <v>8067.3422158225585</v>
      </c>
      <c r="AM14" s="123">
        <v>13608.65780581426</v>
      </c>
      <c r="AN14" s="54">
        <v>3800368.4100383404</v>
      </c>
      <c r="AO14" s="54">
        <v>18799.309908683812</v>
      </c>
      <c r="AP14" s="54">
        <v>1703374.5344627812</v>
      </c>
      <c r="AQ14" s="124">
        <v>371826.0543864207</v>
      </c>
      <c r="AR14" s="124">
        <v>116078.15712200328</v>
      </c>
      <c r="AS14" s="124">
        <v>222710.60960668692</v>
      </c>
      <c r="AT14" s="124">
        <v>131394.52139566164</v>
      </c>
      <c r="AU14" s="124">
        <v>861365.19195200887</v>
      </c>
      <c r="AV14" s="54">
        <v>518220.01488754863</v>
      </c>
      <c r="AW14" s="54">
        <v>1430827.7575204405</v>
      </c>
      <c r="AX14" s="124">
        <v>436435.77781998552</v>
      </c>
      <c r="AY14" s="124">
        <v>375377.00450423721</v>
      </c>
      <c r="AZ14" s="124">
        <v>110250.81088278611</v>
      </c>
      <c r="BA14" s="124">
        <v>54363.310694802829</v>
      </c>
      <c r="BB14" s="124">
        <v>52884.989271206563</v>
      </c>
      <c r="BC14" s="124">
        <v>28520.54682044439</v>
      </c>
      <c r="BD14" s="124">
        <v>322878.99619220186</v>
      </c>
      <c r="BE14" s="124">
        <v>50116.32133477609</v>
      </c>
      <c r="BF14" s="124">
        <v>129146.79325888633</v>
      </c>
    </row>
    <row r="15" spans="1:58" s="107" customFormat="1" x14ac:dyDescent="0.2">
      <c r="A15" s="100" t="s">
        <v>137</v>
      </c>
      <c r="B15" s="101">
        <v>649266.44043683249</v>
      </c>
      <c r="C15" s="102">
        <v>2049.745330786845</v>
      </c>
      <c r="D15" s="102">
        <v>326599.07262929389</v>
      </c>
      <c r="E15" s="103">
        <v>37511.256925093905</v>
      </c>
      <c r="F15" s="104">
        <v>16413.543190012126</v>
      </c>
      <c r="G15" s="104">
        <v>59620.445735305184</v>
      </c>
      <c r="H15" s="104">
        <v>43975.076256785054</v>
      </c>
      <c r="I15" s="105">
        <v>169078.75052209766</v>
      </c>
      <c r="J15" s="102">
        <v>115482.53982633165</v>
      </c>
      <c r="K15" s="102">
        <v>193126.45248143253</v>
      </c>
      <c r="L15" s="103">
        <v>59958.062277219185</v>
      </c>
      <c r="M15" s="104">
        <v>45120.596539075683</v>
      </c>
      <c r="N15" s="104">
        <v>6208.8555642717711</v>
      </c>
      <c r="O15" s="104">
        <v>12739.784401495172</v>
      </c>
      <c r="P15" s="104">
        <v>12089.912857189916</v>
      </c>
      <c r="Q15" s="104">
        <v>4926.2122164295697</v>
      </c>
      <c r="R15" s="104">
        <v>45207.451401045015</v>
      </c>
      <c r="S15" s="105">
        <v>6875.5772247062414</v>
      </c>
      <c r="T15" s="106">
        <v>12008.630168987585</v>
      </c>
      <c r="U15" s="102">
        <v>676677.62888391793</v>
      </c>
      <c r="V15" s="102">
        <v>2352.8529393953654</v>
      </c>
      <c r="W15" s="102">
        <v>342464.99727429816</v>
      </c>
      <c r="X15" s="122">
        <v>40412.724288813923</v>
      </c>
      <c r="Y15" s="122">
        <v>17080.558545983469</v>
      </c>
      <c r="Z15" s="122">
        <v>63358.366751924936</v>
      </c>
      <c r="AA15" s="122">
        <v>46796.735629361501</v>
      </c>
      <c r="AB15" s="122">
        <v>174816.61205821438</v>
      </c>
      <c r="AC15" s="102">
        <v>118826.43578196752</v>
      </c>
      <c r="AD15" s="102">
        <v>200385.33217356671</v>
      </c>
      <c r="AE15" s="122">
        <v>61140.219196487633</v>
      </c>
      <c r="AF15" s="122">
        <v>47050.605102891925</v>
      </c>
      <c r="AG15" s="122">
        <v>6869.5478543599856</v>
      </c>
      <c r="AH15" s="122">
        <v>12957.577533654525</v>
      </c>
      <c r="AI15" s="122">
        <v>12325.08716972454</v>
      </c>
      <c r="AJ15" s="122">
        <v>5140.2457726098392</v>
      </c>
      <c r="AK15" s="122">
        <v>47450.99151271009</v>
      </c>
      <c r="AL15" s="122">
        <v>7451.0580311282001</v>
      </c>
      <c r="AM15" s="122">
        <v>12648.010714690048</v>
      </c>
      <c r="AN15" s="102">
        <v>3917671.2389578298</v>
      </c>
      <c r="AO15" s="102">
        <v>18630.254138675067</v>
      </c>
      <c r="AP15" s="102">
        <v>1791891.7814821047</v>
      </c>
      <c r="AQ15" s="122">
        <v>369380.98073138203</v>
      </c>
      <c r="AR15" s="122">
        <v>121679.71650472286</v>
      </c>
      <c r="AS15" s="122">
        <v>239459.32852963218</v>
      </c>
      <c r="AT15" s="122">
        <v>140792.04460858065</v>
      </c>
      <c r="AU15" s="122">
        <v>920579.71110778698</v>
      </c>
      <c r="AV15" s="102">
        <v>534969.72033531708</v>
      </c>
      <c r="AW15" s="102">
        <v>1448148.5647926475</v>
      </c>
      <c r="AX15" s="122">
        <v>429645.71254328976</v>
      </c>
      <c r="AY15" s="122">
        <v>388358.06776795251</v>
      </c>
      <c r="AZ15" s="122">
        <v>114076.0407596335</v>
      </c>
      <c r="BA15" s="122">
        <v>53260.748273832185</v>
      </c>
      <c r="BB15" s="122">
        <v>53596.710872512631</v>
      </c>
      <c r="BC15" s="122">
        <v>30636.692042593226</v>
      </c>
      <c r="BD15" s="122">
        <v>330481.42315880861</v>
      </c>
      <c r="BE15" s="122">
        <v>48093.169374025136</v>
      </c>
      <c r="BF15" s="122">
        <v>124030.91820908499</v>
      </c>
    </row>
    <row r="16" spans="1:58" s="29" customFormat="1" x14ac:dyDescent="0.2">
      <c r="A16" s="37" t="s">
        <v>138</v>
      </c>
      <c r="B16" s="60">
        <v>669257.76367195416</v>
      </c>
      <c r="C16" s="76">
        <v>2093.4457212455213</v>
      </c>
      <c r="D16" s="76">
        <v>339308.74069356703</v>
      </c>
      <c r="E16" s="61">
        <v>40318.468522658659</v>
      </c>
      <c r="F16" s="62">
        <v>17229.008253675573</v>
      </c>
      <c r="G16" s="62">
        <v>58330.793897257456</v>
      </c>
      <c r="H16" s="62">
        <v>48848.413370520102</v>
      </c>
      <c r="I16" s="63">
        <v>174582.05664945525</v>
      </c>
      <c r="J16" s="76">
        <v>116140.37797395313</v>
      </c>
      <c r="K16" s="76">
        <v>200695.94407697394</v>
      </c>
      <c r="L16" s="61">
        <v>63192.639193046467</v>
      </c>
      <c r="M16" s="62">
        <v>45362.711365490053</v>
      </c>
      <c r="N16" s="62">
        <v>6669.9711088986314</v>
      </c>
      <c r="O16" s="62">
        <v>12972.277281498331</v>
      </c>
      <c r="P16" s="62">
        <v>13062.427561786142</v>
      </c>
      <c r="Q16" s="62">
        <v>4932.5292040454478</v>
      </c>
      <c r="R16" s="62">
        <v>47934.774035444949</v>
      </c>
      <c r="S16" s="63">
        <v>6568.6143267639263</v>
      </c>
      <c r="T16" s="64">
        <v>11019.255206214468</v>
      </c>
      <c r="U16" s="53">
        <v>693702.28694230423</v>
      </c>
      <c r="V16" s="53">
        <v>2343.9885245550536</v>
      </c>
      <c r="W16" s="53">
        <v>351196.72660439345</v>
      </c>
      <c r="X16" s="123">
        <v>41468.897341185591</v>
      </c>
      <c r="Y16" s="123">
        <v>18400.479850035477</v>
      </c>
      <c r="Z16" s="123">
        <v>62175.076454404923</v>
      </c>
      <c r="AA16" s="123">
        <v>50003.574820453941</v>
      </c>
      <c r="AB16" s="123">
        <v>179148.69813831351</v>
      </c>
      <c r="AC16" s="53">
        <v>120798.22956201725</v>
      </c>
      <c r="AD16" s="53">
        <v>207378.7399211016</v>
      </c>
      <c r="AE16" s="123">
        <v>65374.233459971329</v>
      </c>
      <c r="AF16" s="123">
        <v>46506.856830206059</v>
      </c>
      <c r="AG16" s="123">
        <v>7285.7006319452194</v>
      </c>
      <c r="AH16" s="123">
        <v>13473.311820692012</v>
      </c>
      <c r="AI16" s="123">
        <v>13041.878051520689</v>
      </c>
      <c r="AJ16" s="123">
        <v>5306.9192100869832</v>
      </c>
      <c r="AK16" s="123">
        <v>49683.922968534964</v>
      </c>
      <c r="AL16" s="123">
        <v>6705.9169481443541</v>
      </c>
      <c r="AM16" s="123">
        <v>11984.602330236919</v>
      </c>
      <c r="AN16" s="54">
        <v>3941995.2299675145</v>
      </c>
      <c r="AO16" s="54">
        <v>18438.64433579439</v>
      </c>
      <c r="AP16" s="54">
        <v>1763229.0199989669</v>
      </c>
      <c r="AQ16" s="124">
        <v>370928.86360837478</v>
      </c>
      <c r="AR16" s="124">
        <v>125086.55660832679</v>
      </c>
      <c r="AS16" s="124">
        <v>222905.67718448385</v>
      </c>
      <c r="AT16" s="124">
        <v>145372.54915483674</v>
      </c>
      <c r="AU16" s="124">
        <v>898935.37344294484</v>
      </c>
      <c r="AV16" s="54">
        <v>523412.6736572982</v>
      </c>
      <c r="AW16" s="54">
        <v>1507401.8631896859</v>
      </c>
      <c r="AX16" s="124">
        <v>468062.91726889031</v>
      </c>
      <c r="AY16" s="124">
        <v>385313.04202007916</v>
      </c>
      <c r="AZ16" s="124">
        <v>118825.81642918673</v>
      </c>
      <c r="BA16" s="124">
        <v>54674.203438996497</v>
      </c>
      <c r="BB16" s="124">
        <v>57203.396556116524</v>
      </c>
      <c r="BC16" s="124">
        <v>30912.594351639746</v>
      </c>
      <c r="BD16" s="124">
        <v>343306.98496844311</v>
      </c>
      <c r="BE16" s="124">
        <v>49102.90815633379</v>
      </c>
      <c r="BF16" s="124">
        <v>129513.02878576895</v>
      </c>
    </row>
    <row r="17" spans="1:58" s="29" customFormat="1" x14ac:dyDescent="0.2">
      <c r="A17" s="37" t="s">
        <v>139</v>
      </c>
      <c r="B17" s="60">
        <v>644207.57466071774</v>
      </c>
      <c r="C17" s="76">
        <v>2454.3763416526917</v>
      </c>
      <c r="D17" s="76">
        <v>320210.09215303918</v>
      </c>
      <c r="E17" s="61">
        <v>41670.314872850271</v>
      </c>
      <c r="F17" s="62">
        <v>16893.164973816994</v>
      </c>
      <c r="G17" s="62">
        <v>51166.662045309145</v>
      </c>
      <c r="H17" s="62">
        <v>42268.671366960116</v>
      </c>
      <c r="I17" s="63">
        <v>168211.27889410264</v>
      </c>
      <c r="J17" s="76">
        <v>113639.80610001407</v>
      </c>
      <c r="K17" s="76">
        <v>198495.43538407367</v>
      </c>
      <c r="L17" s="61">
        <v>61976.433906965824</v>
      </c>
      <c r="M17" s="62">
        <v>45035.018118891428</v>
      </c>
      <c r="N17" s="62">
        <v>6819.8824511580615</v>
      </c>
      <c r="O17" s="62">
        <v>12706.850398403227</v>
      </c>
      <c r="P17" s="62">
        <v>12954.547054627681</v>
      </c>
      <c r="Q17" s="62">
        <v>4941.1633969304385</v>
      </c>
      <c r="R17" s="62">
        <v>47260.466776505476</v>
      </c>
      <c r="S17" s="63">
        <v>6801.0732805915341</v>
      </c>
      <c r="T17" s="64">
        <v>9407.8646819381574</v>
      </c>
      <c r="U17" s="53">
        <v>661065.44616589218</v>
      </c>
      <c r="V17" s="53">
        <v>2453.3641609749534</v>
      </c>
      <c r="W17" s="53">
        <v>329925.50877660018</v>
      </c>
      <c r="X17" s="123">
        <v>41788.209144773748</v>
      </c>
      <c r="Y17" s="123">
        <v>17549.991467600328</v>
      </c>
      <c r="Z17" s="123">
        <v>54281.144794152868</v>
      </c>
      <c r="AA17" s="123">
        <v>45826.176433662498</v>
      </c>
      <c r="AB17" s="123">
        <v>170479.98693641074</v>
      </c>
      <c r="AC17" s="53">
        <v>114658.53156424015</v>
      </c>
      <c r="AD17" s="53">
        <v>203752.50878789951</v>
      </c>
      <c r="AE17" s="123">
        <v>63416.752391883405</v>
      </c>
      <c r="AF17" s="123">
        <v>45913.981633117182</v>
      </c>
      <c r="AG17" s="123">
        <v>7466.4780946671481</v>
      </c>
      <c r="AH17" s="123">
        <v>13050.608871311713</v>
      </c>
      <c r="AI17" s="123">
        <v>14001.324296791501</v>
      </c>
      <c r="AJ17" s="123">
        <v>5203.1106326085192</v>
      </c>
      <c r="AK17" s="123">
        <v>47864.673860137358</v>
      </c>
      <c r="AL17" s="123">
        <v>6835.579007382662</v>
      </c>
      <c r="AM17" s="123">
        <v>10275.532876177318</v>
      </c>
      <c r="AN17" s="54">
        <v>3767907.7519431189</v>
      </c>
      <c r="AO17" s="54">
        <v>19580.786833041566</v>
      </c>
      <c r="AP17" s="54">
        <v>1673688.0062679069</v>
      </c>
      <c r="AQ17" s="124">
        <v>376976.9507362548</v>
      </c>
      <c r="AR17" s="124">
        <v>120227.13453754119</v>
      </c>
      <c r="AS17" s="124">
        <v>190895.27145723539</v>
      </c>
      <c r="AT17" s="124">
        <v>130341.89149181786</v>
      </c>
      <c r="AU17" s="124">
        <v>855246.75804505753</v>
      </c>
      <c r="AV17" s="54">
        <v>493587.2005620515</v>
      </c>
      <c r="AW17" s="54">
        <v>1458983.5035095073</v>
      </c>
      <c r="AX17" s="124">
        <v>448527.0221151234</v>
      </c>
      <c r="AY17" s="124">
        <v>369762.75007900601</v>
      </c>
      <c r="AZ17" s="124">
        <v>120584.29144121212</v>
      </c>
      <c r="BA17" s="124">
        <v>53594.20045249445</v>
      </c>
      <c r="BB17" s="124">
        <v>57568.333268222181</v>
      </c>
      <c r="BC17" s="124">
        <v>30140.432731968598</v>
      </c>
      <c r="BD17" s="124">
        <v>331723.72945573775</v>
      </c>
      <c r="BE17" s="124">
        <v>47082.743965742935</v>
      </c>
      <c r="BF17" s="124">
        <v>122068.2547706113</v>
      </c>
    </row>
    <row r="18" spans="1:58" s="29" customFormat="1" x14ac:dyDescent="0.2">
      <c r="A18" s="37" t="s">
        <v>140</v>
      </c>
      <c r="B18" s="60">
        <v>630398.54187228554</v>
      </c>
      <c r="C18" s="76">
        <v>2304.4291847292975</v>
      </c>
      <c r="D18" s="76">
        <v>306423.95115917549</v>
      </c>
      <c r="E18" s="61">
        <v>41766.858765137695</v>
      </c>
      <c r="F18" s="62">
        <v>17233.06861433023</v>
      </c>
      <c r="G18" s="62">
        <v>47064.757963696087</v>
      </c>
      <c r="H18" s="62">
        <v>39606.015770080929</v>
      </c>
      <c r="I18" s="63">
        <v>160753.25004593053</v>
      </c>
      <c r="J18" s="76">
        <v>115378.66065173392</v>
      </c>
      <c r="K18" s="76">
        <v>196672.88069990667</v>
      </c>
      <c r="L18" s="61">
        <v>61334.220073620003</v>
      </c>
      <c r="M18" s="62">
        <v>44399.151068211359</v>
      </c>
      <c r="N18" s="62">
        <v>6403.9024433631303</v>
      </c>
      <c r="O18" s="62">
        <v>13109.180704648332</v>
      </c>
      <c r="P18" s="62">
        <v>13610.97702347321</v>
      </c>
      <c r="Q18" s="62">
        <v>5079.4349472995718</v>
      </c>
      <c r="R18" s="62">
        <v>46257.124188091766</v>
      </c>
      <c r="S18" s="63">
        <v>6478.8902511993092</v>
      </c>
      <c r="T18" s="64">
        <v>9618.620176740189</v>
      </c>
      <c r="U18" s="53">
        <v>639303.70381369197</v>
      </c>
      <c r="V18" s="53">
        <v>2398.549224108066</v>
      </c>
      <c r="W18" s="53">
        <v>312961.10418118845</v>
      </c>
      <c r="X18" s="123">
        <v>41651.515746070967</v>
      </c>
      <c r="Y18" s="123">
        <v>17656.693362857393</v>
      </c>
      <c r="Z18" s="123">
        <v>48772.863819895516</v>
      </c>
      <c r="AA18" s="123">
        <v>42935.648318062493</v>
      </c>
      <c r="AB18" s="123">
        <v>161944.38293430212</v>
      </c>
      <c r="AC18" s="53">
        <v>114899.91821859499</v>
      </c>
      <c r="AD18" s="53">
        <v>198483.1860166408</v>
      </c>
      <c r="AE18" s="123">
        <v>60533.89808005761</v>
      </c>
      <c r="AF18" s="123">
        <v>44060.1777205904</v>
      </c>
      <c r="AG18" s="123">
        <v>7278.9246815776905</v>
      </c>
      <c r="AH18" s="123">
        <v>13154.772398056763</v>
      </c>
      <c r="AI18" s="123">
        <v>13381.333522579012</v>
      </c>
      <c r="AJ18" s="123">
        <v>5379.4102670389939</v>
      </c>
      <c r="AK18" s="123">
        <v>47772.481433631539</v>
      </c>
      <c r="AL18" s="123">
        <v>6922.1879131087808</v>
      </c>
      <c r="AM18" s="123">
        <v>10560.946173159675</v>
      </c>
      <c r="AN18" s="54">
        <v>3750723.3313214704</v>
      </c>
      <c r="AO18" s="54">
        <v>18816.96190958739</v>
      </c>
      <c r="AP18" s="54">
        <v>1654092.110849526</v>
      </c>
      <c r="AQ18" s="124">
        <v>380730.02915186877</v>
      </c>
      <c r="AR18" s="124">
        <v>124184.24619455801</v>
      </c>
      <c r="AS18" s="124">
        <v>176166.75158008997</v>
      </c>
      <c r="AT18" s="124">
        <v>137486.85039244348</v>
      </c>
      <c r="AU18" s="124">
        <v>835524.23353056575</v>
      </c>
      <c r="AV18" s="54">
        <v>503701.76747597079</v>
      </c>
      <c r="AW18" s="54">
        <v>1445396.475289902</v>
      </c>
      <c r="AX18" s="124">
        <v>444499.1174678019</v>
      </c>
      <c r="AY18" s="124">
        <v>363049.39807664976</v>
      </c>
      <c r="AZ18" s="124">
        <v>120263.88804607684</v>
      </c>
      <c r="BA18" s="124">
        <v>52449.743197069431</v>
      </c>
      <c r="BB18" s="124">
        <v>52911.799966844454</v>
      </c>
      <c r="BC18" s="124">
        <v>29956.650456507879</v>
      </c>
      <c r="BD18" s="124">
        <v>329978.3755958504</v>
      </c>
      <c r="BE18" s="124">
        <v>52287.502483101351</v>
      </c>
      <c r="BF18" s="124">
        <v>128716.01579648408</v>
      </c>
    </row>
    <row r="19" spans="1:58" s="107" customFormat="1" x14ac:dyDescent="0.2">
      <c r="A19" s="100" t="s">
        <v>141</v>
      </c>
      <c r="B19" s="101">
        <v>595471.05246895156</v>
      </c>
      <c r="C19" s="102">
        <v>2327.7080275783169</v>
      </c>
      <c r="D19" s="102">
        <v>278683.18977979873</v>
      </c>
      <c r="E19" s="103">
        <v>40333.444527855332</v>
      </c>
      <c r="F19" s="104">
        <v>17076.703725128038</v>
      </c>
      <c r="G19" s="104">
        <v>41546.507079937684</v>
      </c>
      <c r="H19" s="104">
        <v>35518.103317762318</v>
      </c>
      <c r="I19" s="105">
        <v>144208.43112911531</v>
      </c>
      <c r="J19" s="102">
        <v>107209.20891486909</v>
      </c>
      <c r="K19" s="102">
        <v>197485.80553416978</v>
      </c>
      <c r="L19" s="103">
        <v>59792.33486305314</v>
      </c>
      <c r="M19" s="104">
        <v>44835.310490612901</v>
      </c>
      <c r="N19" s="104">
        <v>6053.0573851389909</v>
      </c>
      <c r="O19" s="104">
        <v>12277.366539853885</v>
      </c>
      <c r="P19" s="104">
        <v>17500.03789365472</v>
      </c>
      <c r="Q19" s="104">
        <v>4695.1806846918907</v>
      </c>
      <c r="R19" s="104">
        <v>45983.103726498673</v>
      </c>
      <c r="S19" s="105">
        <v>6349.4139506655902</v>
      </c>
      <c r="T19" s="106">
        <v>9765.1402125356908</v>
      </c>
      <c r="U19" s="102">
        <v>613938.33834668656</v>
      </c>
      <c r="V19" s="102">
        <v>2504.3992239273634</v>
      </c>
      <c r="W19" s="102">
        <v>289885.00203690975</v>
      </c>
      <c r="X19" s="122">
        <v>40705.041040575372</v>
      </c>
      <c r="Y19" s="122">
        <v>18080.425211304671</v>
      </c>
      <c r="Z19" s="122">
        <v>44352.151752985839</v>
      </c>
      <c r="AA19" s="122">
        <v>36566.3448546988</v>
      </c>
      <c r="AB19" s="122">
        <v>150181.03917734502</v>
      </c>
      <c r="AC19" s="102">
        <v>112778.11586780458</v>
      </c>
      <c r="AD19" s="102">
        <v>198209.81338058104</v>
      </c>
      <c r="AE19" s="122">
        <v>61672.558807621121</v>
      </c>
      <c r="AF19" s="122">
        <v>44110.670899552126</v>
      </c>
      <c r="AG19" s="122">
        <v>7069.4681919797467</v>
      </c>
      <c r="AH19" s="122">
        <v>12937.519324821913</v>
      </c>
      <c r="AI19" s="122">
        <v>14416.69646904924</v>
      </c>
      <c r="AJ19" s="122">
        <v>5062.918930732837</v>
      </c>
      <c r="AK19" s="122">
        <v>46559.300330863778</v>
      </c>
      <c r="AL19" s="122">
        <v>6380.6804259602904</v>
      </c>
      <c r="AM19" s="122">
        <v>10561.007837463689</v>
      </c>
      <c r="AN19" s="102">
        <v>3582470.3017286034</v>
      </c>
      <c r="AO19" s="102">
        <v>19205.423858059217</v>
      </c>
      <c r="AP19" s="102">
        <v>1539733.0639004563</v>
      </c>
      <c r="AQ19" s="122">
        <v>367534.22315179091</v>
      </c>
      <c r="AR19" s="122">
        <v>120203.45002545518</v>
      </c>
      <c r="AS19" s="122">
        <v>164532.78841326758</v>
      </c>
      <c r="AT19" s="122">
        <v>113213.50323627687</v>
      </c>
      <c r="AU19" s="122">
        <v>774249.0990736658</v>
      </c>
      <c r="AV19" s="102">
        <v>487141.41930070065</v>
      </c>
      <c r="AW19" s="102">
        <v>1407076.3288066557</v>
      </c>
      <c r="AX19" s="122">
        <v>439048.49200958241</v>
      </c>
      <c r="AY19" s="122">
        <v>351081.42075099261</v>
      </c>
      <c r="AZ19" s="122">
        <v>108490.11765857894</v>
      </c>
      <c r="BA19" s="122">
        <v>51450.085864911605</v>
      </c>
      <c r="BB19" s="122">
        <v>60090.166096266905</v>
      </c>
      <c r="BC19" s="122">
        <v>27671.830976831567</v>
      </c>
      <c r="BD19" s="122">
        <v>318475.42720786307</v>
      </c>
      <c r="BE19" s="122">
        <v>50768.788241628507</v>
      </c>
      <c r="BF19" s="122">
        <v>129314.06586273212</v>
      </c>
    </row>
    <row r="20" spans="1:58" s="29" customFormat="1" x14ac:dyDescent="0.2">
      <c r="A20" s="37" t="s">
        <v>142</v>
      </c>
      <c r="B20" s="60">
        <v>609617.35146939859</v>
      </c>
      <c r="C20" s="76">
        <v>2619.7543492558011</v>
      </c>
      <c r="D20" s="76">
        <v>290061.73446015886</v>
      </c>
      <c r="E20" s="61">
        <v>43889.32934343884</v>
      </c>
      <c r="F20" s="62">
        <v>17049.644241708618</v>
      </c>
      <c r="G20" s="62">
        <v>41877.004226451092</v>
      </c>
      <c r="H20" s="62">
        <v>37117.792986150213</v>
      </c>
      <c r="I20" s="63">
        <v>150127.96366241013</v>
      </c>
      <c r="J20" s="76">
        <v>111712.35915155998</v>
      </c>
      <c r="K20" s="76">
        <v>195482.6607133128</v>
      </c>
      <c r="L20" s="61">
        <v>62685.792155806186</v>
      </c>
      <c r="M20" s="62">
        <v>44091.653194801853</v>
      </c>
      <c r="N20" s="62">
        <v>6650.5259045167868</v>
      </c>
      <c r="O20" s="62">
        <v>11845.944519687146</v>
      </c>
      <c r="P20" s="62">
        <v>12698.570661035519</v>
      </c>
      <c r="Q20" s="62">
        <v>4765.5875996991172</v>
      </c>
      <c r="R20" s="62">
        <v>45923.488318863441</v>
      </c>
      <c r="S20" s="63">
        <v>6821.0983589027737</v>
      </c>
      <c r="T20" s="64">
        <v>9740.8427951111262</v>
      </c>
      <c r="U20" s="53">
        <v>614819.76524628955</v>
      </c>
      <c r="V20" s="53">
        <v>2617.3065071432338</v>
      </c>
      <c r="W20" s="53">
        <v>287094.91151282814</v>
      </c>
      <c r="X20" s="123">
        <v>43284.917075600497</v>
      </c>
      <c r="Y20" s="123">
        <v>17879.616537554608</v>
      </c>
      <c r="Z20" s="123">
        <v>41363.296018732915</v>
      </c>
      <c r="AA20" s="123">
        <v>36711.237696768861</v>
      </c>
      <c r="AB20" s="123">
        <v>147855.84418417129</v>
      </c>
      <c r="AC20" s="53">
        <v>111029.12561201975</v>
      </c>
      <c r="AD20" s="53">
        <v>202908.04573483241</v>
      </c>
      <c r="AE20" s="123">
        <v>63240.381829384598</v>
      </c>
      <c r="AF20" s="123">
        <v>45486.237686093875</v>
      </c>
      <c r="AG20" s="123">
        <v>7134.7828062799163</v>
      </c>
      <c r="AH20" s="123">
        <v>12068.540931362915</v>
      </c>
      <c r="AI20" s="123">
        <v>16762.268604996294</v>
      </c>
      <c r="AJ20" s="123">
        <v>4878.5293733339931</v>
      </c>
      <c r="AK20" s="123">
        <v>46535.78239255197</v>
      </c>
      <c r="AL20" s="123">
        <v>6801.5221108288451</v>
      </c>
      <c r="AM20" s="123">
        <v>11170.375879465961</v>
      </c>
      <c r="AN20" s="54">
        <v>3744411.9291438465</v>
      </c>
      <c r="AO20" s="54">
        <v>21312.84370331961</v>
      </c>
      <c r="AP20" s="54">
        <v>1611662.3372553829</v>
      </c>
      <c r="AQ20" s="124">
        <v>400158.82698372315</v>
      </c>
      <c r="AR20" s="124">
        <v>121960.02637341584</v>
      </c>
      <c r="AS20" s="124">
        <v>158893.61067797674</v>
      </c>
      <c r="AT20" s="124">
        <v>126368.79228491051</v>
      </c>
      <c r="AU20" s="124">
        <v>804281.08093535691</v>
      </c>
      <c r="AV20" s="54">
        <v>490301.6780931956</v>
      </c>
      <c r="AW20" s="54">
        <v>1477546.7021515644</v>
      </c>
      <c r="AX20" s="124">
        <v>453441.53417818027</v>
      </c>
      <c r="AY20" s="124">
        <v>373919.68934024323</v>
      </c>
      <c r="AZ20" s="124">
        <v>122393.06969972941</v>
      </c>
      <c r="BA20" s="124">
        <v>49789.396736150484</v>
      </c>
      <c r="BB20" s="124">
        <v>60240.709052657301</v>
      </c>
      <c r="BC20" s="124">
        <v>27603.514666666437</v>
      </c>
      <c r="BD20" s="124">
        <v>333782.51066602126</v>
      </c>
      <c r="BE20" s="124">
        <v>56376.277811915999</v>
      </c>
      <c r="BF20" s="124">
        <v>143588.36794038385</v>
      </c>
    </row>
    <row r="21" spans="1:58" s="29" customFormat="1" x14ac:dyDescent="0.2">
      <c r="A21" s="37" t="s">
        <v>143</v>
      </c>
      <c r="B21" s="60">
        <v>610720.73185474263</v>
      </c>
      <c r="C21" s="76">
        <v>2683.5055349233785</v>
      </c>
      <c r="D21" s="76">
        <v>295234.34142864111</v>
      </c>
      <c r="E21" s="61">
        <v>43454.848580589816</v>
      </c>
      <c r="F21" s="62">
        <v>17240.652600491358</v>
      </c>
      <c r="G21" s="62">
        <v>44333.790251900151</v>
      </c>
      <c r="H21" s="62">
        <v>39941.351011550891</v>
      </c>
      <c r="I21" s="63">
        <v>150263.69898410889</v>
      </c>
      <c r="J21" s="76">
        <v>109335.5422484341</v>
      </c>
      <c r="K21" s="76">
        <v>193065.2784086524</v>
      </c>
      <c r="L21" s="61">
        <v>63344.666668841623</v>
      </c>
      <c r="M21" s="62">
        <v>42844.977275509955</v>
      </c>
      <c r="N21" s="62">
        <v>6411.3040233254715</v>
      </c>
      <c r="O21" s="62">
        <v>10996.142239171035</v>
      </c>
      <c r="P21" s="62">
        <v>11944.046582700481</v>
      </c>
      <c r="Q21" s="62">
        <v>4916.0915312340721</v>
      </c>
      <c r="R21" s="62">
        <v>46092.93933969301</v>
      </c>
      <c r="S21" s="63">
        <v>6515.1107481767594</v>
      </c>
      <c r="T21" s="64">
        <v>10402.064234091655</v>
      </c>
      <c r="U21" s="53">
        <v>620702.17872497556</v>
      </c>
      <c r="V21" s="53">
        <v>3073.9934992787908</v>
      </c>
      <c r="W21" s="53">
        <v>295897.58588129823</v>
      </c>
      <c r="X21" s="123">
        <v>44359.476503383929</v>
      </c>
      <c r="Y21" s="123">
        <v>17991.997567322385</v>
      </c>
      <c r="Z21" s="123">
        <v>43661.482141057735</v>
      </c>
      <c r="AA21" s="123">
        <v>40027.277555671964</v>
      </c>
      <c r="AB21" s="123">
        <v>149857.3521138622</v>
      </c>
      <c r="AC21" s="53">
        <v>109864.20570763758</v>
      </c>
      <c r="AD21" s="53">
        <v>200777.0082292743</v>
      </c>
      <c r="AE21" s="123">
        <v>64545.624351347331</v>
      </c>
      <c r="AF21" s="123">
        <v>44928.128883336816</v>
      </c>
      <c r="AG21" s="123">
        <v>7240.0713083511182</v>
      </c>
      <c r="AH21" s="123">
        <v>11913.233815481508</v>
      </c>
      <c r="AI21" s="123">
        <v>12906.03790218424</v>
      </c>
      <c r="AJ21" s="123">
        <v>4939.5434705661164</v>
      </c>
      <c r="AK21" s="123">
        <v>47707.609193318269</v>
      </c>
      <c r="AL21" s="123">
        <v>6596.7593046889224</v>
      </c>
      <c r="AM21" s="123">
        <v>11089.38540748667</v>
      </c>
      <c r="AN21" s="54">
        <v>3687424.2172552077</v>
      </c>
      <c r="AO21" s="54">
        <v>22508.397843937306</v>
      </c>
      <c r="AP21" s="54">
        <v>1598084.481957345</v>
      </c>
      <c r="AQ21" s="124">
        <v>396020.83336307167</v>
      </c>
      <c r="AR21" s="124">
        <v>123243.33575326757</v>
      </c>
      <c r="AS21" s="124">
        <v>162063.18569047074</v>
      </c>
      <c r="AT21" s="124">
        <v>128301.16702439028</v>
      </c>
      <c r="AU21" s="124">
        <v>788455.96012614481</v>
      </c>
      <c r="AV21" s="54">
        <v>471813.00688814081</v>
      </c>
      <c r="AW21" s="54">
        <v>1453852.6360230977</v>
      </c>
      <c r="AX21" s="124">
        <v>453463.00727194821</v>
      </c>
      <c r="AY21" s="124">
        <v>369728.92596287199</v>
      </c>
      <c r="AZ21" s="124">
        <v>118259.19872695721</v>
      </c>
      <c r="BA21" s="124">
        <v>45122.095069876857</v>
      </c>
      <c r="BB21" s="124">
        <v>52823.216684216721</v>
      </c>
      <c r="BC21" s="124">
        <v>26930.326226776357</v>
      </c>
      <c r="BD21" s="124">
        <v>338110.13395287562</v>
      </c>
      <c r="BE21" s="124">
        <v>49415.732127574658</v>
      </c>
      <c r="BF21" s="124">
        <v>141165.6945426868</v>
      </c>
    </row>
    <row r="22" spans="1:58" s="29" customFormat="1" x14ac:dyDescent="0.2">
      <c r="A22" s="37" t="s">
        <v>144</v>
      </c>
      <c r="B22" s="60">
        <v>599164.95651404699</v>
      </c>
      <c r="C22" s="76">
        <v>3106.4780482254637</v>
      </c>
      <c r="D22" s="76">
        <v>289851.27245155035</v>
      </c>
      <c r="E22" s="61">
        <v>43885.877929117363</v>
      </c>
      <c r="F22" s="62">
        <v>16858.355449556206</v>
      </c>
      <c r="G22" s="62">
        <v>42059.699273347433</v>
      </c>
      <c r="H22" s="62">
        <v>39481.025632877834</v>
      </c>
      <c r="I22" s="63">
        <v>147566.31416665149</v>
      </c>
      <c r="J22" s="76">
        <v>107976.95694015433</v>
      </c>
      <c r="K22" s="76">
        <v>188201.4203576429</v>
      </c>
      <c r="L22" s="61">
        <v>59995.028257080274</v>
      </c>
      <c r="M22" s="62">
        <v>44257.455950680102</v>
      </c>
      <c r="N22" s="62">
        <v>6626.7040799103906</v>
      </c>
      <c r="O22" s="62">
        <v>10305.831590696851</v>
      </c>
      <c r="P22" s="62">
        <v>10977.860534520831</v>
      </c>
      <c r="Q22" s="62">
        <v>4696.708371787915</v>
      </c>
      <c r="R22" s="62">
        <v>44731.822950679358</v>
      </c>
      <c r="S22" s="63">
        <v>6610.0086222872105</v>
      </c>
      <c r="T22" s="64">
        <v>10028.828716473947</v>
      </c>
      <c r="U22" s="53">
        <v>616477.32444782788</v>
      </c>
      <c r="V22" s="53">
        <v>2714.2145121830617</v>
      </c>
      <c r="W22" s="53">
        <v>297177.85137455718</v>
      </c>
      <c r="X22" s="123">
        <v>44111.2339000477</v>
      </c>
      <c r="Y22" s="123">
        <v>17855.285524117247</v>
      </c>
      <c r="Z22" s="123">
        <v>42836.767582101376</v>
      </c>
      <c r="AA22" s="123">
        <v>42038.435202129556</v>
      </c>
      <c r="AB22" s="123">
        <v>150336.12916616132</v>
      </c>
      <c r="AC22" s="53">
        <v>109328.04632784287</v>
      </c>
      <c r="AD22" s="53">
        <v>196165.22978045893</v>
      </c>
      <c r="AE22" s="123">
        <v>62586.701500526739</v>
      </c>
      <c r="AF22" s="123">
        <v>44440.493463638042</v>
      </c>
      <c r="AG22" s="123">
        <v>7206.5790616398708</v>
      </c>
      <c r="AH22" s="123">
        <v>11254.304995601269</v>
      </c>
      <c r="AI22" s="123">
        <v>11927.73725861206</v>
      </c>
      <c r="AJ22" s="123">
        <v>4917.163273703175</v>
      </c>
      <c r="AK22" s="123">
        <v>47117.855185408174</v>
      </c>
      <c r="AL22" s="123">
        <v>6714.3950413296152</v>
      </c>
      <c r="AM22" s="123">
        <v>11091.982452785764</v>
      </c>
      <c r="AN22" s="54">
        <v>3713215.3483268344</v>
      </c>
      <c r="AO22" s="54">
        <v>20737.052355793028</v>
      </c>
      <c r="AP22" s="54">
        <v>1628680.8695819629</v>
      </c>
      <c r="AQ22" s="124">
        <v>400836.6466931554</v>
      </c>
      <c r="AR22" s="124">
        <v>125314.32460828328</v>
      </c>
      <c r="AS22" s="124">
        <v>160406.65019823177</v>
      </c>
      <c r="AT22" s="124">
        <v>136176.93818358454</v>
      </c>
      <c r="AU22" s="124">
        <v>805946.3098987079</v>
      </c>
      <c r="AV22" s="54">
        <v>482244.99609486118</v>
      </c>
      <c r="AW22" s="54">
        <v>1439188.1188973805</v>
      </c>
      <c r="AX22" s="124">
        <v>450876.79687695648</v>
      </c>
      <c r="AY22" s="124">
        <v>376330.48937957</v>
      </c>
      <c r="AZ22" s="124">
        <v>116143.51148825034</v>
      </c>
      <c r="BA22" s="124">
        <v>42439.686494077585</v>
      </c>
      <c r="BB22" s="124">
        <v>49134.273548535115</v>
      </c>
      <c r="BC22" s="124">
        <v>26575.648374465949</v>
      </c>
      <c r="BD22" s="124">
        <v>325632.35672895471</v>
      </c>
      <c r="BE22" s="124">
        <v>52055.356006570451</v>
      </c>
      <c r="BF22" s="124">
        <v>142364.31139683689</v>
      </c>
    </row>
    <row r="23" spans="1:58" s="107" customFormat="1" x14ac:dyDescent="0.2">
      <c r="A23" s="100" t="s">
        <v>145</v>
      </c>
      <c r="B23" s="101">
        <v>591706.93847030192</v>
      </c>
      <c r="C23" s="102">
        <v>2687.3211353470779</v>
      </c>
      <c r="D23" s="102">
        <v>294735.08032628382</v>
      </c>
      <c r="E23" s="103">
        <v>45853.033175822078</v>
      </c>
      <c r="F23" s="104">
        <v>17172.75102970728</v>
      </c>
      <c r="G23" s="104">
        <v>39824.857437365776</v>
      </c>
      <c r="H23" s="104">
        <v>45485.485931064293</v>
      </c>
      <c r="I23" s="105">
        <v>146398.95275232443</v>
      </c>
      <c r="J23" s="102">
        <v>109294.66417417263</v>
      </c>
      <c r="K23" s="102">
        <v>174821.03469220744</v>
      </c>
      <c r="L23" s="103">
        <v>53886.297812394812</v>
      </c>
      <c r="M23" s="104">
        <v>42627.615417870416</v>
      </c>
      <c r="N23" s="104">
        <v>6638.2177074162091</v>
      </c>
      <c r="O23" s="104">
        <v>9199.8764360628375</v>
      </c>
      <c r="P23" s="104">
        <v>9651.9319031511859</v>
      </c>
      <c r="Q23" s="104">
        <v>4430.0033643805846</v>
      </c>
      <c r="R23" s="104">
        <v>42527.100333705559</v>
      </c>
      <c r="S23" s="105">
        <v>5859.9917172258392</v>
      </c>
      <c r="T23" s="106">
        <v>10168.838142290968</v>
      </c>
      <c r="U23" s="102">
        <v>606409.54483241204</v>
      </c>
      <c r="V23" s="102">
        <v>2802.6562185597759</v>
      </c>
      <c r="W23" s="102">
        <v>295136.13256962702</v>
      </c>
      <c r="X23" s="122">
        <v>45408.932657212041</v>
      </c>
      <c r="Y23" s="122">
        <v>18151.94208569852</v>
      </c>
      <c r="Z23" s="122">
        <v>41509.192602218791</v>
      </c>
      <c r="AA23" s="122">
        <v>43099.103611117484</v>
      </c>
      <c r="AB23" s="122">
        <v>146966.96161338023</v>
      </c>
      <c r="AC23" s="102">
        <v>109437.90125696293</v>
      </c>
      <c r="AD23" s="102">
        <v>187913.94597799249</v>
      </c>
      <c r="AE23" s="122">
        <v>59398.164564834711</v>
      </c>
      <c r="AF23" s="122">
        <v>44522.272840633981</v>
      </c>
      <c r="AG23" s="122">
        <v>7284.0050082884527</v>
      </c>
      <c r="AH23" s="122">
        <v>10081.407769265854</v>
      </c>
      <c r="AI23" s="122">
        <v>10980.390541311695</v>
      </c>
      <c r="AJ23" s="122">
        <v>4593.8772812559173</v>
      </c>
      <c r="AK23" s="122">
        <v>44403.60122468006</v>
      </c>
      <c r="AL23" s="122">
        <v>6650.2267477218547</v>
      </c>
      <c r="AM23" s="122">
        <v>11118.908809269846</v>
      </c>
      <c r="AN23" s="102">
        <v>3630779.5524260374</v>
      </c>
      <c r="AO23" s="102">
        <v>20642.746448959035</v>
      </c>
      <c r="AP23" s="102">
        <v>1583163.585919736</v>
      </c>
      <c r="AQ23" s="122">
        <v>405868.58934879815</v>
      </c>
      <c r="AR23" s="122">
        <v>126877.03249543463</v>
      </c>
      <c r="AS23" s="122">
        <v>151684.97558508063</v>
      </c>
      <c r="AT23" s="122">
        <v>129883.20497386655</v>
      </c>
      <c r="AU23" s="122">
        <v>768849.78351655614</v>
      </c>
      <c r="AV23" s="102">
        <v>460010.44232797169</v>
      </c>
      <c r="AW23" s="102">
        <v>1419956.4232493057</v>
      </c>
      <c r="AX23" s="122">
        <v>439883.08005239745</v>
      </c>
      <c r="AY23" s="122">
        <v>382108.22884926316</v>
      </c>
      <c r="AZ23" s="122">
        <v>121599.78028807719</v>
      </c>
      <c r="BA23" s="122">
        <v>40317.718985915402</v>
      </c>
      <c r="BB23" s="122">
        <v>42110.677848841922</v>
      </c>
      <c r="BC23" s="122">
        <v>25427.916108839447</v>
      </c>
      <c r="BD23" s="122">
        <v>316518.4169980174</v>
      </c>
      <c r="BE23" s="122">
        <v>51990.60411795383</v>
      </c>
      <c r="BF23" s="122">
        <v>147006.35448006497</v>
      </c>
    </row>
    <row r="24" spans="1:58" s="29" customFormat="1" x14ac:dyDescent="0.2">
      <c r="A24" s="37" t="s">
        <v>146</v>
      </c>
      <c r="B24" s="60">
        <v>584554.68329329055</v>
      </c>
      <c r="C24" s="76">
        <v>2683.0076934740632</v>
      </c>
      <c r="D24" s="76">
        <v>288616.5290348964</v>
      </c>
      <c r="E24" s="61">
        <v>42977.491430724171</v>
      </c>
      <c r="F24" s="62">
        <v>17538.07363437158</v>
      </c>
      <c r="G24" s="62">
        <v>41755.66059919598</v>
      </c>
      <c r="H24" s="62">
        <v>42823.358406238687</v>
      </c>
      <c r="I24" s="63">
        <v>143521.94496436598</v>
      </c>
      <c r="J24" s="76">
        <v>111298.13760373995</v>
      </c>
      <c r="K24" s="76">
        <v>171275.6949586182</v>
      </c>
      <c r="L24" s="61">
        <v>51512.010478922675</v>
      </c>
      <c r="M24" s="62">
        <v>42539.839900343402</v>
      </c>
      <c r="N24" s="62">
        <v>6409.1093996982363</v>
      </c>
      <c r="O24" s="62">
        <v>7879.9557500917363</v>
      </c>
      <c r="P24" s="62">
        <v>10158.94823261959</v>
      </c>
      <c r="Q24" s="62">
        <v>4343.4891037717789</v>
      </c>
      <c r="R24" s="62">
        <v>42799.007032391048</v>
      </c>
      <c r="S24" s="63">
        <v>5633.3350607797765</v>
      </c>
      <c r="T24" s="64">
        <v>10681.314002561943</v>
      </c>
      <c r="U24" s="53">
        <v>599057.690196382</v>
      </c>
      <c r="V24" s="53">
        <v>2766.3797402585928</v>
      </c>
      <c r="W24" s="53">
        <v>294692.36227445555</v>
      </c>
      <c r="X24" s="123">
        <v>44861.307956043609</v>
      </c>
      <c r="Y24" s="123">
        <v>18478.581284794622</v>
      </c>
      <c r="Z24" s="123">
        <v>42260.504273273124</v>
      </c>
      <c r="AA24" s="123">
        <v>43986.443611759816</v>
      </c>
      <c r="AB24" s="123">
        <v>145105.52514858439</v>
      </c>
      <c r="AC24" s="53">
        <v>109824.41105647203</v>
      </c>
      <c r="AD24" s="53">
        <v>180287.51219774046</v>
      </c>
      <c r="AE24" s="123">
        <v>55195.624548608146</v>
      </c>
      <c r="AF24" s="123">
        <v>44375.192081292342</v>
      </c>
      <c r="AG24" s="123">
        <v>7088.5063236814158</v>
      </c>
      <c r="AH24" s="123">
        <v>8876.6095528758869</v>
      </c>
      <c r="AI24" s="123">
        <v>10393.856483886242</v>
      </c>
      <c r="AJ24" s="123">
        <v>4651.7081416296087</v>
      </c>
      <c r="AK24" s="123">
        <v>43531.944769879403</v>
      </c>
      <c r="AL24" s="123">
        <v>6174.0702958874172</v>
      </c>
      <c r="AM24" s="123">
        <v>11487.024927455355</v>
      </c>
      <c r="AN24" s="54">
        <v>3769842.9280449864</v>
      </c>
      <c r="AO24" s="54">
        <v>20560.582831431013</v>
      </c>
      <c r="AP24" s="54">
        <v>1657841.9277747462</v>
      </c>
      <c r="AQ24" s="124">
        <v>420618.93380332831</v>
      </c>
      <c r="AR24" s="124">
        <v>130749.12754955197</v>
      </c>
      <c r="AS24" s="124">
        <v>161167.10959125019</v>
      </c>
      <c r="AT24" s="124">
        <v>139547.86851736344</v>
      </c>
      <c r="AU24" s="124">
        <v>805758.88831325248</v>
      </c>
      <c r="AV24" s="54">
        <v>492682.88572637714</v>
      </c>
      <c r="AW24" s="54">
        <v>1439599.5166821328</v>
      </c>
      <c r="AX24" s="124">
        <v>455104.41085645091</v>
      </c>
      <c r="AY24" s="124">
        <v>391252.65843499167</v>
      </c>
      <c r="AZ24" s="124">
        <v>119674.61720586254</v>
      </c>
      <c r="BA24" s="124">
        <v>38470.327264378197</v>
      </c>
      <c r="BB24" s="124">
        <v>40559.178931311071</v>
      </c>
      <c r="BC24" s="124">
        <v>26755.828050493372</v>
      </c>
      <c r="BD24" s="124">
        <v>316816.61022279656</v>
      </c>
      <c r="BE24" s="124">
        <v>50965.885715848453</v>
      </c>
      <c r="BF24" s="124">
        <v>159158.01503029972</v>
      </c>
    </row>
    <row r="25" spans="1:58" s="29" customFormat="1" x14ac:dyDescent="0.2">
      <c r="A25" s="37" t="s">
        <v>147</v>
      </c>
      <c r="B25" s="60">
        <v>581682.46512047178</v>
      </c>
      <c r="C25" s="76">
        <v>2506.1383098946812</v>
      </c>
      <c r="D25" s="76">
        <v>284798.97317335528</v>
      </c>
      <c r="E25" s="61">
        <v>43282.308763082321</v>
      </c>
      <c r="F25" s="62">
        <v>17078.312356556551</v>
      </c>
      <c r="G25" s="62">
        <v>39763.600138551563</v>
      </c>
      <c r="H25" s="62">
        <v>44681.439331086207</v>
      </c>
      <c r="I25" s="63">
        <v>139993.31258407864</v>
      </c>
      <c r="J25" s="76">
        <v>111135.44165674489</v>
      </c>
      <c r="K25" s="76">
        <v>172876.51802244558</v>
      </c>
      <c r="L25" s="61">
        <v>51233.158053493571</v>
      </c>
      <c r="M25" s="62">
        <v>44531.334449017784</v>
      </c>
      <c r="N25" s="62">
        <v>6733.2083656726236</v>
      </c>
      <c r="O25" s="62">
        <v>8041.077786145951</v>
      </c>
      <c r="P25" s="62">
        <v>9775.6839550110035</v>
      </c>
      <c r="Q25" s="62">
        <v>4380.9055733210407</v>
      </c>
      <c r="R25" s="62">
        <v>42149.715857551229</v>
      </c>
      <c r="S25" s="63">
        <v>6031.4339822323718</v>
      </c>
      <c r="T25" s="64">
        <v>10365.393958031342</v>
      </c>
      <c r="U25" s="53">
        <v>585111.67108572705</v>
      </c>
      <c r="V25" s="53">
        <v>2556.350776346731</v>
      </c>
      <c r="W25" s="53">
        <v>286953.99119213532</v>
      </c>
      <c r="X25" s="123">
        <v>43730.817059850604</v>
      </c>
      <c r="Y25" s="123">
        <v>17802.452741051449</v>
      </c>
      <c r="Z25" s="123">
        <v>40321.780094617578</v>
      </c>
      <c r="AA25" s="123">
        <v>45165.699537406959</v>
      </c>
      <c r="AB25" s="123">
        <v>139933.2417592087</v>
      </c>
      <c r="AC25" s="53">
        <v>109334.12321209814</v>
      </c>
      <c r="AD25" s="53">
        <v>175068.11972752449</v>
      </c>
      <c r="AE25" s="123">
        <v>52613.651052083762</v>
      </c>
      <c r="AF25" s="123">
        <v>44256.427307694132</v>
      </c>
      <c r="AG25" s="123">
        <v>6838.643559073219</v>
      </c>
      <c r="AH25" s="123">
        <v>8380.7865898937162</v>
      </c>
      <c r="AI25" s="123">
        <v>10232.549187671242</v>
      </c>
      <c r="AJ25" s="123">
        <v>4443.0195087595248</v>
      </c>
      <c r="AK25" s="123">
        <v>42157.568562308777</v>
      </c>
      <c r="AL25" s="123">
        <v>6145.4739600401181</v>
      </c>
      <c r="AM25" s="123">
        <v>11199.086177622254</v>
      </c>
      <c r="AN25" s="54">
        <v>3679529.3452114519</v>
      </c>
      <c r="AO25" s="54">
        <v>21205.473282189192</v>
      </c>
      <c r="AP25" s="54">
        <v>1608559.4673139891</v>
      </c>
      <c r="AQ25" s="124">
        <v>411218.68466138479</v>
      </c>
      <c r="AR25" s="124">
        <v>126679.65382840217</v>
      </c>
      <c r="AS25" s="124">
        <v>151613.13995682728</v>
      </c>
      <c r="AT25" s="124">
        <v>135202.17902990064</v>
      </c>
      <c r="AU25" s="124">
        <v>783845.80983747414</v>
      </c>
      <c r="AV25" s="54">
        <v>486336.89939803735</v>
      </c>
      <c r="AW25" s="54">
        <v>1404562.8679119467</v>
      </c>
      <c r="AX25" s="124">
        <v>436369.57645010506</v>
      </c>
      <c r="AY25" s="124">
        <v>397348.32087647088</v>
      </c>
      <c r="AZ25" s="124">
        <v>118440.71553637611</v>
      </c>
      <c r="BA25" s="124">
        <v>36344.649281396778</v>
      </c>
      <c r="BB25" s="124">
        <v>38563.179198912549</v>
      </c>
      <c r="BC25" s="124">
        <v>25472.65406987425</v>
      </c>
      <c r="BD25" s="124">
        <v>302323.73233261582</v>
      </c>
      <c r="BE25" s="124">
        <v>49700.040166195278</v>
      </c>
      <c r="BF25" s="124">
        <v>158864.6373052893</v>
      </c>
    </row>
    <row r="26" spans="1:58" s="29" customFormat="1" x14ac:dyDescent="0.2">
      <c r="A26" s="37" t="s">
        <v>148</v>
      </c>
      <c r="B26" s="60">
        <v>583764.08819148783</v>
      </c>
      <c r="C26" s="76">
        <v>2421.5112142528064</v>
      </c>
      <c r="D26" s="76">
        <v>281039.86854576902</v>
      </c>
      <c r="E26" s="61">
        <v>43417.63791712356</v>
      </c>
      <c r="F26" s="62">
        <v>17396.942636679811</v>
      </c>
      <c r="G26" s="62">
        <v>39800.76069644533</v>
      </c>
      <c r="H26" s="62">
        <v>40962.033396483814</v>
      </c>
      <c r="I26" s="63">
        <v>139462.49389903649</v>
      </c>
      <c r="J26" s="76">
        <v>114483.97257381293</v>
      </c>
      <c r="K26" s="76">
        <v>175250.757921449</v>
      </c>
      <c r="L26" s="61">
        <v>51842.352940633304</v>
      </c>
      <c r="M26" s="62">
        <v>43785.798488635279</v>
      </c>
      <c r="N26" s="62">
        <v>6781.7572852229787</v>
      </c>
      <c r="O26" s="62">
        <v>8719.2021265247222</v>
      </c>
      <c r="P26" s="62">
        <v>9738.2150481409844</v>
      </c>
      <c r="Q26" s="62">
        <v>4108.4324177260332</v>
      </c>
      <c r="R26" s="62">
        <v>43808.155400648786</v>
      </c>
      <c r="S26" s="63">
        <v>6466.8442139168774</v>
      </c>
      <c r="T26" s="64">
        <v>10567.977936204077</v>
      </c>
      <c r="U26" s="53">
        <v>603715.16577694134</v>
      </c>
      <c r="V26" s="53">
        <v>2563.141310761373</v>
      </c>
      <c r="W26" s="53">
        <v>291337.65149842645</v>
      </c>
      <c r="X26" s="123">
        <v>44948.920927218896</v>
      </c>
      <c r="Y26" s="123">
        <v>18423.776472771468</v>
      </c>
      <c r="Z26" s="123">
        <v>41090.777735738426</v>
      </c>
      <c r="AA26" s="123">
        <v>42818.652364811162</v>
      </c>
      <c r="AB26" s="123">
        <v>144055.52399788654</v>
      </c>
      <c r="AC26" s="53">
        <v>114786.08427671737</v>
      </c>
      <c r="AD26" s="53">
        <v>183790.33209158824</v>
      </c>
      <c r="AE26" s="123">
        <v>54764.967814318748</v>
      </c>
      <c r="AF26" s="123">
        <v>46487.963352396335</v>
      </c>
      <c r="AG26" s="123">
        <v>7554.0400838414034</v>
      </c>
      <c r="AH26" s="123">
        <v>8958.7761389259922</v>
      </c>
      <c r="AI26" s="123">
        <v>10252.846855914571</v>
      </c>
      <c r="AJ26" s="123">
        <v>4363.59225085855</v>
      </c>
      <c r="AK26" s="123">
        <v>44970.636413612483</v>
      </c>
      <c r="AL26" s="123">
        <v>6437.5091817201383</v>
      </c>
      <c r="AM26" s="123">
        <v>11237.956599447882</v>
      </c>
      <c r="AN26" s="54">
        <v>3732993.8915156047</v>
      </c>
      <c r="AO26" s="54">
        <v>20454.743682260538</v>
      </c>
      <c r="AP26" s="54">
        <v>1600008.3617096646</v>
      </c>
      <c r="AQ26" s="124">
        <v>415456.95120528864</v>
      </c>
      <c r="AR26" s="124">
        <v>128381.42035215432</v>
      </c>
      <c r="AS26" s="124">
        <v>153894.86378251895</v>
      </c>
      <c r="AT26" s="124">
        <v>122059.70255446009</v>
      </c>
      <c r="AU26" s="124">
        <v>780215.42381524283</v>
      </c>
      <c r="AV26" s="54">
        <v>495347.04691783764</v>
      </c>
      <c r="AW26" s="54">
        <v>1456731.397100742</v>
      </c>
      <c r="AX26" s="124">
        <v>441827.27561317856</v>
      </c>
      <c r="AY26" s="124">
        <v>410726.03090697865</v>
      </c>
      <c r="AZ26" s="124">
        <v>124856.26516195574</v>
      </c>
      <c r="BA26" s="124">
        <v>40784.674914540134</v>
      </c>
      <c r="BB26" s="124">
        <v>38923.354427406259</v>
      </c>
      <c r="BC26" s="124">
        <v>24199.64213232429</v>
      </c>
      <c r="BD26" s="124">
        <v>319563.2035012102</v>
      </c>
      <c r="BE26" s="124">
        <v>55850.950443148045</v>
      </c>
      <c r="BF26" s="124">
        <v>160452.34210509999</v>
      </c>
    </row>
    <row r="27" spans="1:58" s="107" customFormat="1" x14ac:dyDescent="0.2">
      <c r="A27" s="100" t="s">
        <v>149</v>
      </c>
      <c r="B27" s="101">
        <v>599661.60148494586</v>
      </c>
      <c r="C27" s="102">
        <v>2744.3619126713274</v>
      </c>
      <c r="D27" s="102">
        <v>289501.14226269</v>
      </c>
      <c r="E27" s="103">
        <v>43338.989497139461</v>
      </c>
      <c r="F27" s="104">
        <v>17671.166047454564</v>
      </c>
      <c r="G27" s="104">
        <v>43109.726855044559</v>
      </c>
      <c r="H27" s="104">
        <v>42142.045215337042</v>
      </c>
      <c r="I27" s="105">
        <v>143239.21464771434</v>
      </c>
      <c r="J27" s="102">
        <v>120354.80882447504</v>
      </c>
      <c r="K27" s="102">
        <v>176554.51285784034</v>
      </c>
      <c r="L27" s="103">
        <v>53161.617418380294</v>
      </c>
      <c r="M27" s="104">
        <v>43470.539518142541</v>
      </c>
      <c r="N27" s="104">
        <v>6701.0011787392041</v>
      </c>
      <c r="O27" s="104">
        <v>9247.0280467081029</v>
      </c>
      <c r="P27" s="104">
        <v>9193.8676448911028</v>
      </c>
      <c r="Q27" s="104">
        <v>4329.2555031071361</v>
      </c>
      <c r="R27" s="104">
        <v>44496.436940879605</v>
      </c>
      <c r="S27" s="105">
        <v>5954.7666069923471</v>
      </c>
      <c r="T27" s="106">
        <v>10506.775627269208</v>
      </c>
      <c r="U27" s="102">
        <v>601612.27076537302</v>
      </c>
      <c r="V27" s="102">
        <v>2538.7708519888211</v>
      </c>
      <c r="W27" s="102">
        <v>288063.95200129517</v>
      </c>
      <c r="X27" s="122">
        <v>43496.260971703094</v>
      </c>
      <c r="Y27" s="122">
        <v>18312.739495128564</v>
      </c>
      <c r="Z27" s="122">
        <v>43330.78031306254</v>
      </c>
      <c r="AA27" s="122">
        <v>41887.041562892548</v>
      </c>
      <c r="AB27" s="122">
        <v>141037.12965850843</v>
      </c>
      <c r="AC27" s="102">
        <v>118004.23991711506</v>
      </c>
      <c r="AD27" s="102">
        <v>181532.39661221311</v>
      </c>
      <c r="AE27" s="122">
        <v>54315.660693780206</v>
      </c>
      <c r="AF27" s="122">
        <v>44283.709860341689</v>
      </c>
      <c r="AG27" s="122">
        <v>7302.3579546912015</v>
      </c>
      <c r="AH27" s="122">
        <v>9666.8101967701041</v>
      </c>
      <c r="AI27" s="122">
        <v>9923.4615777702929</v>
      </c>
      <c r="AJ27" s="122">
        <v>4385.7339876085289</v>
      </c>
      <c r="AK27" s="122">
        <v>45249.052149895426</v>
      </c>
      <c r="AL27" s="122">
        <v>6405.6101913556677</v>
      </c>
      <c r="AM27" s="122">
        <v>11472.911382760862</v>
      </c>
      <c r="AN27" s="102">
        <v>3756298.4026271794</v>
      </c>
      <c r="AO27" s="102">
        <v>20465.137941085573</v>
      </c>
      <c r="AP27" s="102">
        <v>1592427.8341099473</v>
      </c>
      <c r="AQ27" s="122">
        <v>412187.38935110858</v>
      </c>
      <c r="AR27" s="122">
        <v>130621.73008953198</v>
      </c>
      <c r="AS27" s="122">
        <v>156332.56695693141</v>
      </c>
      <c r="AT27" s="122">
        <v>124470.92552913888</v>
      </c>
      <c r="AU27" s="122">
        <v>768815.2221832365</v>
      </c>
      <c r="AV27" s="102">
        <v>511663.17178991262</v>
      </c>
      <c r="AW27" s="102">
        <v>1462640.9762869887</v>
      </c>
      <c r="AX27" s="122">
        <v>450634.05986745947</v>
      </c>
      <c r="AY27" s="122">
        <v>397994.82807038614</v>
      </c>
      <c r="AZ27" s="122">
        <v>127131.77415988877</v>
      </c>
      <c r="BA27" s="122">
        <v>44388.441397887917</v>
      </c>
      <c r="BB27" s="122">
        <v>37358.383357270446</v>
      </c>
      <c r="BC27" s="122">
        <v>25024.771085444492</v>
      </c>
      <c r="BD27" s="122">
        <v>319469.74224269943</v>
      </c>
      <c r="BE27" s="122">
        <v>60638.976105951973</v>
      </c>
      <c r="BF27" s="122">
        <v>169101.28249924578</v>
      </c>
    </row>
    <row r="28" spans="1:58" s="29" customFormat="1" x14ac:dyDescent="0.2">
      <c r="A28" s="37" t="s">
        <v>150</v>
      </c>
      <c r="B28" s="60">
        <v>588765.38986606104</v>
      </c>
      <c r="C28" s="76">
        <v>2015.7172598736631</v>
      </c>
      <c r="D28" s="76">
        <v>281287.24766978016</v>
      </c>
      <c r="E28" s="61">
        <v>41851.291763302244</v>
      </c>
      <c r="F28" s="62">
        <v>17405.539486292331</v>
      </c>
      <c r="G28" s="62">
        <v>42604.817349173361</v>
      </c>
      <c r="H28" s="62">
        <v>39990.421451843431</v>
      </c>
      <c r="I28" s="63">
        <v>139435.17761916883</v>
      </c>
      <c r="J28" s="76">
        <v>121446.74510367357</v>
      </c>
      <c r="K28" s="76">
        <v>173329.63664867441</v>
      </c>
      <c r="L28" s="61">
        <v>51477.580983370317</v>
      </c>
      <c r="M28" s="62">
        <v>43321.623644842104</v>
      </c>
      <c r="N28" s="62">
        <v>6730.0288294894963</v>
      </c>
      <c r="O28" s="62">
        <v>9180.5062770302829</v>
      </c>
      <c r="P28" s="62">
        <v>9158.6614105500012</v>
      </c>
      <c r="Q28" s="62">
        <v>4142.6731522463533</v>
      </c>
      <c r="R28" s="62">
        <v>43508.110322951958</v>
      </c>
      <c r="S28" s="63">
        <v>5810.4520281938849</v>
      </c>
      <c r="T28" s="64">
        <v>10686.043184059314</v>
      </c>
      <c r="U28" s="53">
        <v>602543.82702563237</v>
      </c>
      <c r="V28" s="53">
        <v>2323.3034320145593</v>
      </c>
      <c r="W28" s="53">
        <v>285460.0436168228</v>
      </c>
      <c r="X28" s="123">
        <v>43063.091246256219</v>
      </c>
      <c r="Y28" s="123">
        <v>18457.678399396569</v>
      </c>
      <c r="Z28" s="123">
        <v>43208.369864871638</v>
      </c>
      <c r="AA28" s="123">
        <v>40527.713485530599</v>
      </c>
      <c r="AB28" s="123">
        <v>140203.19062076777</v>
      </c>
      <c r="AC28" s="53">
        <v>121860.66447718628</v>
      </c>
      <c r="AD28" s="53">
        <v>181529.17718302872</v>
      </c>
      <c r="AE28" s="123">
        <v>54357.901947964623</v>
      </c>
      <c r="AF28" s="123">
        <v>45142.650789963547</v>
      </c>
      <c r="AG28" s="123">
        <v>7345.3594794466944</v>
      </c>
      <c r="AH28" s="123">
        <v>9409.421809111007</v>
      </c>
      <c r="AI28" s="123">
        <v>9385.1027003235922</v>
      </c>
      <c r="AJ28" s="123">
        <v>4205.9314959672338</v>
      </c>
      <c r="AK28" s="123">
        <v>45490.100518292653</v>
      </c>
      <c r="AL28" s="123">
        <v>6192.7084419593775</v>
      </c>
      <c r="AM28" s="123">
        <v>11370.638316580063</v>
      </c>
      <c r="AN28" s="54">
        <v>3779339.3269243501</v>
      </c>
      <c r="AO28" s="54">
        <v>19702.017880840423</v>
      </c>
      <c r="AP28" s="54">
        <v>1573832.1384634906</v>
      </c>
      <c r="AQ28" s="124">
        <v>402617.70625453669</v>
      </c>
      <c r="AR28" s="124">
        <v>133065.23031025432</v>
      </c>
      <c r="AS28" s="124">
        <v>155547.42049013975</v>
      </c>
      <c r="AT28" s="124">
        <v>116951.07655917258</v>
      </c>
      <c r="AU28" s="124">
        <v>765650.70484938717</v>
      </c>
      <c r="AV28" s="54">
        <v>541991.26527961541</v>
      </c>
      <c r="AW28" s="54">
        <v>1478105.3734036649</v>
      </c>
      <c r="AX28" s="124">
        <v>450562.66370903153</v>
      </c>
      <c r="AY28" s="124">
        <v>408338.40517344163</v>
      </c>
      <c r="AZ28" s="124">
        <v>130614.30695835655</v>
      </c>
      <c r="BA28" s="124">
        <v>42663.987151515656</v>
      </c>
      <c r="BB28" s="124">
        <v>35800.235393990064</v>
      </c>
      <c r="BC28" s="124">
        <v>24144.753678979658</v>
      </c>
      <c r="BD28" s="124">
        <v>328362.76141812548</v>
      </c>
      <c r="BE28" s="124">
        <v>57618.259920224315</v>
      </c>
      <c r="BF28" s="124">
        <v>165708.53189673868</v>
      </c>
    </row>
    <row r="29" spans="1:58" s="29" customFormat="1" x14ac:dyDescent="0.2">
      <c r="A29" s="37" t="s">
        <v>151</v>
      </c>
      <c r="B29" s="60">
        <v>592991.58614885469</v>
      </c>
      <c r="C29" s="76">
        <v>2394.5819521619483</v>
      </c>
      <c r="D29" s="76">
        <v>284421.43150190875</v>
      </c>
      <c r="E29" s="61">
        <v>41047.714888302755</v>
      </c>
      <c r="F29" s="62">
        <v>17654.777401717223</v>
      </c>
      <c r="G29" s="62">
        <v>43988.618098445033</v>
      </c>
      <c r="H29" s="62">
        <v>41313.147348228056</v>
      </c>
      <c r="I29" s="63">
        <v>140417.17376521567</v>
      </c>
      <c r="J29" s="76">
        <v>122863.16110018671</v>
      </c>
      <c r="K29" s="76">
        <v>172998.58174470472</v>
      </c>
      <c r="L29" s="61">
        <v>50927.644537934502</v>
      </c>
      <c r="M29" s="62">
        <v>42293.325503133259</v>
      </c>
      <c r="N29" s="62">
        <v>7114.359839505395</v>
      </c>
      <c r="O29" s="62">
        <v>9411.0849220653854</v>
      </c>
      <c r="P29" s="62">
        <v>9002.3257246951416</v>
      </c>
      <c r="Q29" s="62">
        <v>3950.9167979495387</v>
      </c>
      <c r="R29" s="62">
        <v>44770.425141834101</v>
      </c>
      <c r="S29" s="63">
        <v>5528.4992775873734</v>
      </c>
      <c r="T29" s="64">
        <v>10313.829849892574</v>
      </c>
      <c r="U29" s="53">
        <v>610231.82641012187</v>
      </c>
      <c r="V29" s="53">
        <v>2337.7194557188182</v>
      </c>
      <c r="W29" s="53">
        <v>290076.71494548669</v>
      </c>
      <c r="X29" s="123">
        <v>42338.702926166297</v>
      </c>
      <c r="Y29" s="123">
        <v>18590.205929396307</v>
      </c>
      <c r="Z29" s="123">
        <v>45263.532421537158</v>
      </c>
      <c r="AA29" s="123">
        <v>41673.025409474612</v>
      </c>
      <c r="AB29" s="123">
        <v>142211.24825891227</v>
      </c>
      <c r="AC29" s="53">
        <v>123509.22314989399</v>
      </c>
      <c r="AD29" s="53">
        <v>182801.24394414804</v>
      </c>
      <c r="AE29" s="123">
        <v>54344.495155568038</v>
      </c>
      <c r="AF29" s="123">
        <v>44967.886219261542</v>
      </c>
      <c r="AG29" s="123">
        <v>7619.706860770656</v>
      </c>
      <c r="AH29" s="123">
        <v>9703.0839071741957</v>
      </c>
      <c r="AI29" s="123">
        <v>9705.401381475056</v>
      </c>
      <c r="AJ29" s="123">
        <v>4302.6783391893041</v>
      </c>
      <c r="AK29" s="123">
        <v>45767.601164076586</v>
      </c>
      <c r="AL29" s="123">
        <v>6390.3909166326703</v>
      </c>
      <c r="AM29" s="123">
        <v>11506.924914874398</v>
      </c>
      <c r="AN29" s="54">
        <v>3821122.0392737677</v>
      </c>
      <c r="AO29" s="54">
        <v>19603.049155920125</v>
      </c>
      <c r="AP29" s="54">
        <v>1601393.3617514297</v>
      </c>
      <c r="AQ29" s="124">
        <v>402574.87733481941</v>
      </c>
      <c r="AR29" s="124">
        <v>133203.54799370992</v>
      </c>
      <c r="AS29" s="124">
        <v>165806.49315139762</v>
      </c>
      <c r="AT29" s="124">
        <v>119188.23105997601</v>
      </c>
      <c r="AU29" s="124">
        <v>780620.2122115267</v>
      </c>
      <c r="AV29" s="54">
        <v>539020.97700619267</v>
      </c>
      <c r="AW29" s="54">
        <v>1490352.1785151048</v>
      </c>
      <c r="AX29" s="124">
        <v>456828.78076969757</v>
      </c>
      <c r="AY29" s="124">
        <v>404330.1974781602</v>
      </c>
      <c r="AZ29" s="124">
        <v>133027.45104517322</v>
      </c>
      <c r="BA29" s="124">
        <v>46132.898944710731</v>
      </c>
      <c r="BB29" s="124">
        <v>37684.217979678411</v>
      </c>
      <c r="BC29" s="124">
        <v>26464.632013161128</v>
      </c>
      <c r="BD29" s="124">
        <v>330155.54240876151</v>
      </c>
      <c r="BE29" s="124">
        <v>55728.45787576196</v>
      </c>
      <c r="BF29" s="124">
        <v>170752.47284512111</v>
      </c>
    </row>
    <row r="30" spans="1:58" s="29" customFormat="1" x14ac:dyDescent="0.2">
      <c r="A30" s="37" t="s">
        <v>152</v>
      </c>
      <c r="B30" s="60">
        <v>597958.07941912697</v>
      </c>
      <c r="C30" s="76">
        <v>2479.3286369630769</v>
      </c>
      <c r="D30" s="76">
        <v>289683.46900199889</v>
      </c>
      <c r="E30" s="61">
        <v>40857.172297663994</v>
      </c>
      <c r="F30" s="62">
        <v>17589.510897010365</v>
      </c>
      <c r="G30" s="62">
        <v>46924.760337092179</v>
      </c>
      <c r="H30" s="62">
        <v>42049.741469644294</v>
      </c>
      <c r="I30" s="63">
        <v>142262.28400058806</v>
      </c>
      <c r="J30" s="76">
        <v>122345.87003986147</v>
      </c>
      <c r="K30" s="76">
        <v>173078.76704847845</v>
      </c>
      <c r="L30" s="61">
        <v>50759.701514587789</v>
      </c>
      <c r="M30" s="62">
        <v>43280.037688410695</v>
      </c>
      <c r="N30" s="62">
        <v>6971.355230098563</v>
      </c>
      <c r="O30" s="62">
        <v>9555.1720059632571</v>
      </c>
      <c r="P30" s="62">
        <v>8717.5539839497615</v>
      </c>
      <c r="Q30" s="62">
        <v>3991.940322892076</v>
      </c>
      <c r="R30" s="62">
        <v>43933.054651605678</v>
      </c>
      <c r="S30" s="63">
        <v>5869.9516509706446</v>
      </c>
      <c r="T30" s="64">
        <v>10370.644691825088</v>
      </c>
      <c r="U30" s="53">
        <v>614847.79852108576</v>
      </c>
      <c r="V30" s="53">
        <v>2458.1888920333167</v>
      </c>
      <c r="W30" s="53">
        <v>295025.91370009951</v>
      </c>
      <c r="X30" s="123">
        <v>42168.128718088854</v>
      </c>
      <c r="Y30" s="123">
        <v>18779.991595937889</v>
      </c>
      <c r="Z30" s="123">
        <v>47170.921927629155</v>
      </c>
      <c r="AA30" s="123">
        <v>42218.392069460409</v>
      </c>
      <c r="AB30" s="123">
        <v>144688.47938898319</v>
      </c>
      <c r="AC30" s="53">
        <v>124268.41559963743</v>
      </c>
      <c r="AD30" s="53">
        <v>181798.11213886511</v>
      </c>
      <c r="AE30" s="123">
        <v>53674.788846363379</v>
      </c>
      <c r="AF30" s="123">
        <v>45427.263342379629</v>
      </c>
      <c r="AG30" s="123">
        <v>7614.5465614367613</v>
      </c>
      <c r="AH30" s="123">
        <v>9878.8610444386013</v>
      </c>
      <c r="AI30" s="123">
        <v>9213.9120320981801</v>
      </c>
      <c r="AJ30" s="123">
        <v>4219.8856318802036</v>
      </c>
      <c r="AK30" s="123">
        <v>45656.722541790055</v>
      </c>
      <c r="AL30" s="123">
        <v>6112.1321384783178</v>
      </c>
      <c r="AM30" s="123">
        <v>11297.168190450422</v>
      </c>
      <c r="AN30" s="54">
        <v>3874485.4348726575</v>
      </c>
      <c r="AO30" s="54">
        <v>19299.988204666523</v>
      </c>
      <c r="AP30" s="54">
        <v>1634336.2320911442</v>
      </c>
      <c r="AQ30" s="124">
        <v>410657.15311161452</v>
      </c>
      <c r="AR30" s="124">
        <v>133351.08035345507</v>
      </c>
      <c r="AS30" s="124">
        <v>171538.31000498595</v>
      </c>
      <c r="AT30" s="124">
        <v>122474.79243434055</v>
      </c>
      <c r="AU30" s="124">
        <v>796314.89618674829</v>
      </c>
      <c r="AV30" s="54">
        <v>550238.27300981258</v>
      </c>
      <c r="AW30" s="54">
        <v>1502698.0068282941</v>
      </c>
      <c r="AX30" s="124">
        <v>444308.34946641105</v>
      </c>
      <c r="AY30" s="124">
        <v>418604.70121704345</v>
      </c>
      <c r="AZ30" s="124">
        <v>135260.00160370243</v>
      </c>
      <c r="BA30" s="124">
        <v>46327.556205720219</v>
      </c>
      <c r="BB30" s="124">
        <v>34483.8942503898</v>
      </c>
      <c r="BC30" s="124">
        <v>24577.08788029258</v>
      </c>
      <c r="BD30" s="124">
        <v>337095.7330650026</v>
      </c>
      <c r="BE30" s="124">
        <v>62040.683139731984</v>
      </c>
      <c r="BF30" s="124">
        <v>167912.93473873971</v>
      </c>
    </row>
    <row r="31" spans="1:58" s="107" customFormat="1" x14ac:dyDescent="0.2">
      <c r="A31" s="100" t="s">
        <v>153</v>
      </c>
      <c r="B31" s="101">
        <v>614524.13709813496</v>
      </c>
      <c r="C31" s="102">
        <v>2485.7408180940938</v>
      </c>
      <c r="D31" s="102">
        <v>295458.26080531342</v>
      </c>
      <c r="E31" s="103">
        <v>41224.876219262784</v>
      </c>
      <c r="F31" s="104">
        <v>17408.501766959809</v>
      </c>
      <c r="G31" s="104">
        <v>45774.018242760241</v>
      </c>
      <c r="H31" s="104">
        <v>44679.267576925129</v>
      </c>
      <c r="I31" s="105">
        <v>146371.59699940545</v>
      </c>
      <c r="J31" s="102">
        <v>129655.10858198412</v>
      </c>
      <c r="K31" s="102">
        <v>177067.39028896263</v>
      </c>
      <c r="L31" s="103">
        <v>50915.869023034</v>
      </c>
      <c r="M31" s="104">
        <v>43962.080791759763</v>
      </c>
      <c r="N31" s="104">
        <v>6743.4062096439138</v>
      </c>
      <c r="O31" s="104">
        <v>10061.654342074904</v>
      </c>
      <c r="P31" s="104">
        <v>9183.7225772254169</v>
      </c>
      <c r="Q31" s="104">
        <v>3766.8768108269314</v>
      </c>
      <c r="R31" s="104">
        <v>45602.43713342696</v>
      </c>
      <c r="S31" s="105">
        <v>6831.3434009707344</v>
      </c>
      <c r="T31" s="106">
        <v>9857.6366037806056</v>
      </c>
      <c r="U31" s="102">
        <v>627602.46104807418</v>
      </c>
      <c r="V31" s="102">
        <v>2686.7181806591939</v>
      </c>
      <c r="W31" s="102">
        <v>302242.01359367237</v>
      </c>
      <c r="X31" s="122">
        <v>42913.824659572994</v>
      </c>
      <c r="Y31" s="122">
        <v>18330.540651999949</v>
      </c>
      <c r="Z31" s="122">
        <v>46222.705424755899</v>
      </c>
      <c r="AA31" s="122">
        <v>46377.968156290182</v>
      </c>
      <c r="AB31" s="122">
        <v>148396.97470105335</v>
      </c>
      <c r="AC31" s="102">
        <v>125913.34609661333</v>
      </c>
      <c r="AD31" s="102">
        <v>185572.33503604861</v>
      </c>
      <c r="AE31" s="122">
        <v>54985.976460724894</v>
      </c>
      <c r="AF31" s="122">
        <v>46115.251597079994</v>
      </c>
      <c r="AG31" s="122">
        <v>7389.3263880519689</v>
      </c>
      <c r="AH31" s="122">
        <v>10603.838256832971</v>
      </c>
      <c r="AI31" s="122">
        <v>9235.9040690899692</v>
      </c>
      <c r="AJ31" s="122">
        <v>3967.3398157004299</v>
      </c>
      <c r="AK31" s="122">
        <v>46349.516429124305</v>
      </c>
      <c r="AL31" s="122">
        <v>6925.1820194440616</v>
      </c>
      <c r="AM31" s="122">
        <v>11188.048141080648</v>
      </c>
      <c r="AN31" s="102">
        <v>3934093.2727754666</v>
      </c>
      <c r="AO31" s="102">
        <v>21489.534998053019</v>
      </c>
      <c r="AP31" s="102">
        <v>1644250.9674136001</v>
      </c>
      <c r="AQ31" s="122">
        <v>419320.33005594183</v>
      </c>
      <c r="AR31" s="122">
        <v>133580.39444621518</v>
      </c>
      <c r="AS31" s="122">
        <v>162728.58286977763</v>
      </c>
      <c r="AT31" s="122">
        <v>127909.10661723978</v>
      </c>
      <c r="AU31" s="122">
        <v>800712.55342442554</v>
      </c>
      <c r="AV31" s="102">
        <v>557111.03837002802</v>
      </c>
      <c r="AW31" s="102">
        <v>1544463.8516199659</v>
      </c>
      <c r="AX31" s="122">
        <v>476195.43240992958</v>
      </c>
      <c r="AY31" s="122">
        <v>426740.97092733253</v>
      </c>
      <c r="AZ31" s="122">
        <v>136019.24804967633</v>
      </c>
      <c r="BA31" s="122">
        <v>48864.630771973854</v>
      </c>
      <c r="BB31" s="122">
        <v>37025.491823674834</v>
      </c>
      <c r="BC31" s="122">
        <v>24371.957359766289</v>
      </c>
      <c r="BD31" s="122">
        <v>335109.10112493974</v>
      </c>
      <c r="BE31" s="122">
        <v>60137.019152672656</v>
      </c>
      <c r="BF31" s="122">
        <v>166777.88037381956</v>
      </c>
    </row>
    <row r="32" spans="1:58" s="29" customFormat="1" x14ac:dyDescent="0.2">
      <c r="A32" s="37" t="s">
        <v>154</v>
      </c>
      <c r="B32" s="60">
        <v>613853.52301841171</v>
      </c>
      <c r="C32" s="76">
        <v>2199.2186704065298</v>
      </c>
      <c r="D32" s="76">
        <v>284321.20457867021</v>
      </c>
      <c r="E32" s="61">
        <v>43121.645913351276</v>
      </c>
      <c r="F32" s="62">
        <v>17303.573319529813</v>
      </c>
      <c r="G32" s="62">
        <v>44343.88906663435</v>
      </c>
      <c r="H32" s="62">
        <v>40948.04957388591</v>
      </c>
      <c r="I32" s="63">
        <v>138604.04670526885</v>
      </c>
      <c r="J32" s="76">
        <v>130864.13459952301</v>
      </c>
      <c r="K32" s="76">
        <v>185664.83179649091</v>
      </c>
      <c r="L32" s="61">
        <v>53886.428447385631</v>
      </c>
      <c r="M32" s="62">
        <v>47950.370146345413</v>
      </c>
      <c r="N32" s="62">
        <v>6918.8461844663016</v>
      </c>
      <c r="O32" s="62">
        <v>10452.426704962276</v>
      </c>
      <c r="P32" s="62">
        <v>9092.7809237146521</v>
      </c>
      <c r="Q32" s="62">
        <v>3925.6321637259189</v>
      </c>
      <c r="R32" s="62">
        <v>46838.249359196547</v>
      </c>
      <c r="S32" s="63">
        <v>6600.0978666941846</v>
      </c>
      <c r="T32" s="64">
        <v>10804.133373321074</v>
      </c>
      <c r="U32" s="53">
        <v>626614.945852609</v>
      </c>
      <c r="V32" s="53">
        <v>2253.0129533755057</v>
      </c>
      <c r="W32" s="53">
        <v>293619.63342627458</v>
      </c>
      <c r="X32" s="123">
        <v>43183.628016988798</v>
      </c>
      <c r="Y32" s="123">
        <v>18186.581962130327</v>
      </c>
      <c r="Z32" s="123">
        <v>45901.026923059537</v>
      </c>
      <c r="AA32" s="123">
        <v>43027.329244583125</v>
      </c>
      <c r="AB32" s="123">
        <v>143321.06727951279</v>
      </c>
      <c r="AC32" s="53">
        <v>129943.27769263166</v>
      </c>
      <c r="AD32" s="53">
        <v>189422.10233114264</v>
      </c>
      <c r="AE32" s="123">
        <v>55209.988551703187</v>
      </c>
      <c r="AF32" s="123">
        <v>47434.678050783965</v>
      </c>
      <c r="AG32" s="123">
        <v>7739.5681357104768</v>
      </c>
      <c r="AH32" s="123">
        <v>10938.041162139287</v>
      </c>
      <c r="AI32" s="123">
        <v>9372.4802416052862</v>
      </c>
      <c r="AJ32" s="123">
        <v>3997.1557670438683</v>
      </c>
      <c r="AK32" s="123">
        <v>47994.715796002187</v>
      </c>
      <c r="AL32" s="123">
        <v>6735.4746261543723</v>
      </c>
      <c r="AM32" s="123">
        <v>11376.919449184716</v>
      </c>
      <c r="AN32" s="54">
        <v>4003322.6560227103</v>
      </c>
      <c r="AO32" s="54">
        <v>19371.214106859083</v>
      </c>
      <c r="AP32" s="54">
        <v>1647094.8123085308</v>
      </c>
      <c r="AQ32" s="124">
        <v>431230.86747166456</v>
      </c>
      <c r="AR32" s="124">
        <v>134005.01205830151</v>
      </c>
      <c r="AS32" s="124">
        <v>164312.92061261684</v>
      </c>
      <c r="AT32" s="124">
        <v>122311.84544160517</v>
      </c>
      <c r="AU32" s="124">
        <v>795234.16672434285</v>
      </c>
      <c r="AV32" s="54">
        <v>570926.78571568173</v>
      </c>
      <c r="AW32" s="54">
        <v>1595149.2167282065</v>
      </c>
      <c r="AX32" s="124">
        <v>466300.21355629212</v>
      </c>
      <c r="AY32" s="124">
        <v>449835.78724858316</v>
      </c>
      <c r="AZ32" s="124">
        <v>146225.72512077243</v>
      </c>
      <c r="BA32" s="124">
        <v>50673.6705154956</v>
      </c>
      <c r="BB32" s="124">
        <v>36783.637238086492</v>
      </c>
      <c r="BC32" s="124">
        <v>24589.025676598219</v>
      </c>
      <c r="BD32" s="124">
        <v>354911.93048363272</v>
      </c>
      <c r="BE32" s="124">
        <v>65829.226888745732</v>
      </c>
      <c r="BF32" s="124">
        <v>170780.62716343207</v>
      </c>
    </row>
    <row r="33" spans="1:58" s="29" customFormat="1" x14ac:dyDescent="0.2">
      <c r="A33" s="37" t="s">
        <v>155</v>
      </c>
      <c r="B33" s="60">
        <v>621497.90241540177</v>
      </c>
      <c r="C33" s="76">
        <v>2452.2280465412719</v>
      </c>
      <c r="D33" s="76">
        <v>280817.10738276131</v>
      </c>
      <c r="E33" s="61">
        <v>42360.53256064967</v>
      </c>
      <c r="F33" s="62">
        <v>17927.540545115589</v>
      </c>
      <c r="G33" s="62">
        <v>42956.298258788331</v>
      </c>
      <c r="H33" s="62">
        <v>37950.79171424271</v>
      </c>
      <c r="I33" s="63">
        <v>139621.94430396505</v>
      </c>
      <c r="J33" s="76">
        <v>137916.47729718246</v>
      </c>
      <c r="K33" s="76">
        <v>189856.81671193833</v>
      </c>
      <c r="L33" s="61">
        <v>55661.391024879391</v>
      </c>
      <c r="M33" s="62">
        <v>47598.811346354276</v>
      </c>
      <c r="N33" s="62">
        <v>7819.6208828849412</v>
      </c>
      <c r="O33" s="62">
        <v>10901.058147049103</v>
      </c>
      <c r="P33" s="62">
        <v>8972.1697461707845</v>
      </c>
      <c r="Q33" s="62">
        <v>4029.6812346341271</v>
      </c>
      <c r="R33" s="62">
        <v>48547.525022136339</v>
      </c>
      <c r="S33" s="63">
        <v>6326.5593078293723</v>
      </c>
      <c r="T33" s="64">
        <v>10455.272976978427</v>
      </c>
      <c r="U33" s="53">
        <v>630342.25085908221</v>
      </c>
      <c r="V33" s="53">
        <v>2405.7236823980397</v>
      </c>
      <c r="W33" s="53">
        <v>286383.09158487892</v>
      </c>
      <c r="X33" s="123">
        <v>43263.401056414907</v>
      </c>
      <c r="Y33" s="123">
        <v>18447.006206883125</v>
      </c>
      <c r="Z33" s="123">
        <v>43781.346937138391</v>
      </c>
      <c r="AA33" s="123">
        <v>40038.112065741989</v>
      </c>
      <c r="AB33" s="123">
        <v>140853.22531870054</v>
      </c>
      <c r="AC33" s="53">
        <v>136841.66285166892</v>
      </c>
      <c r="AD33" s="53">
        <v>192977.97464075458</v>
      </c>
      <c r="AE33" s="123">
        <v>55517.526785486931</v>
      </c>
      <c r="AF33" s="123">
        <v>48406.630330939814</v>
      </c>
      <c r="AG33" s="123">
        <v>8052.2031244969621</v>
      </c>
      <c r="AH33" s="123">
        <v>11315.764406623415</v>
      </c>
      <c r="AI33" s="123">
        <v>9113.741483126787</v>
      </c>
      <c r="AJ33" s="123">
        <v>4085.6584076782965</v>
      </c>
      <c r="AK33" s="123">
        <v>49736.468390749789</v>
      </c>
      <c r="AL33" s="123">
        <v>6749.9817116525765</v>
      </c>
      <c r="AM33" s="123">
        <v>11733.7980993818</v>
      </c>
      <c r="AN33" s="54">
        <v>4030218.6090572956</v>
      </c>
      <c r="AO33" s="54">
        <v>19317.315583391777</v>
      </c>
      <c r="AP33" s="54">
        <v>1620935.9617853856</v>
      </c>
      <c r="AQ33" s="124">
        <v>422669.19563445647</v>
      </c>
      <c r="AR33" s="124">
        <v>136704.10866133543</v>
      </c>
      <c r="AS33" s="124">
        <v>162111.49095838092</v>
      </c>
      <c r="AT33" s="124">
        <v>117757.89580062975</v>
      </c>
      <c r="AU33" s="124">
        <v>781693.270730583</v>
      </c>
      <c r="AV33" s="54">
        <v>606842.31847943109</v>
      </c>
      <c r="AW33" s="54">
        <v>1614187.1582349255</v>
      </c>
      <c r="AX33" s="124">
        <v>478448.75996551081</v>
      </c>
      <c r="AY33" s="124">
        <v>453353.44901343924</v>
      </c>
      <c r="AZ33" s="124">
        <v>148667.65962871187</v>
      </c>
      <c r="BA33" s="124">
        <v>52141.872082688933</v>
      </c>
      <c r="BB33" s="124">
        <v>36088.705035543477</v>
      </c>
      <c r="BC33" s="124">
        <v>24604.727168447091</v>
      </c>
      <c r="BD33" s="124">
        <v>356739.15391961916</v>
      </c>
      <c r="BE33" s="124">
        <v>64142.831420965143</v>
      </c>
      <c r="BF33" s="124">
        <v>168935.8549741614</v>
      </c>
    </row>
    <row r="34" spans="1:58" s="29" customFormat="1" x14ac:dyDescent="0.2">
      <c r="A34" s="37" t="s">
        <v>156</v>
      </c>
      <c r="B34" s="60">
        <v>634037.02807853976</v>
      </c>
      <c r="C34" s="76">
        <v>2643.4358861241499</v>
      </c>
      <c r="D34" s="76">
        <v>286159.60353426094</v>
      </c>
      <c r="E34" s="61">
        <v>42520.560856801931</v>
      </c>
      <c r="F34" s="62">
        <v>17500.044063872829</v>
      </c>
      <c r="G34" s="62">
        <v>45575.264833341258</v>
      </c>
      <c r="H34" s="62">
        <v>38640.682980014673</v>
      </c>
      <c r="I34" s="63">
        <v>141923.05080023024</v>
      </c>
      <c r="J34" s="76">
        <v>141496.35519266987</v>
      </c>
      <c r="K34" s="76">
        <v>193384.84547541573</v>
      </c>
      <c r="L34" s="61">
        <v>57054.300521566329</v>
      </c>
      <c r="M34" s="62">
        <v>48125.270205475907</v>
      </c>
      <c r="N34" s="62">
        <v>7012.736106319051</v>
      </c>
      <c r="O34" s="62">
        <v>11978.499150145657</v>
      </c>
      <c r="P34" s="62">
        <v>9277.0808424607294</v>
      </c>
      <c r="Q34" s="62">
        <v>3942.6952872446614</v>
      </c>
      <c r="R34" s="62">
        <v>50081.238399181384</v>
      </c>
      <c r="S34" s="63">
        <v>5913.0249630220014</v>
      </c>
      <c r="T34" s="64">
        <v>10352.787990069173</v>
      </c>
      <c r="U34" s="53">
        <v>636078.51835933572</v>
      </c>
      <c r="V34" s="53">
        <v>2276.0152873317256</v>
      </c>
      <c r="W34" s="53">
        <v>286444.07270368841</v>
      </c>
      <c r="X34" s="123">
        <v>43830.75167014543</v>
      </c>
      <c r="Y34" s="123">
        <v>18770.425975638547</v>
      </c>
      <c r="Z34" s="123">
        <v>44413.449330280208</v>
      </c>
      <c r="AA34" s="123">
        <v>39374.511110436724</v>
      </c>
      <c r="AB34" s="123">
        <v>140054.93461718748</v>
      </c>
      <c r="AC34" s="53">
        <v>138860.91844749512</v>
      </c>
      <c r="AD34" s="53">
        <v>196711.63487249659</v>
      </c>
      <c r="AE34" s="123">
        <v>56776.50633731694</v>
      </c>
      <c r="AF34" s="123">
        <v>49540.645504959357</v>
      </c>
      <c r="AG34" s="123">
        <v>7948.8413985764419</v>
      </c>
      <c r="AH34" s="123">
        <v>11505.71182997781</v>
      </c>
      <c r="AI34" s="123">
        <v>9516.2848370927404</v>
      </c>
      <c r="AJ34" s="123">
        <v>4098.4336277735019</v>
      </c>
      <c r="AK34" s="123">
        <v>50910.825367221521</v>
      </c>
      <c r="AL34" s="123">
        <v>6414.3859695782667</v>
      </c>
      <c r="AM34" s="123">
        <v>11785.877048323951</v>
      </c>
      <c r="AN34" s="54">
        <v>4092928.6052509658</v>
      </c>
      <c r="AO34" s="54">
        <v>19520.266853541365</v>
      </c>
      <c r="AP34" s="54">
        <v>1626437.0251925264</v>
      </c>
      <c r="AQ34" s="124">
        <v>429403.01843024831</v>
      </c>
      <c r="AR34" s="124">
        <v>137706.34614906542</v>
      </c>
      <c r="AS34" s="124">
        <v>163578.72489843093</v>
      </c>
      <c r="AT34" s="124">
        <v>108394.14946710318</v>
      </c>
      <c r="AU34" s="124">
        <v>787354.78624767833</v>
      </c>
      <c r="AV34" s="54">
        <v>618227.21246316191</v>
      </c>
      <c r="AW34" s="54">
        <v>1653365.2880728066</v>
      </c>
      <c r="AX34" s="124">
        <v>486243.63640807295</v>
      </c>
      <c r="AY34" s="124">
        <v>468286.67384204426</v>
      </c>
      <c r="AZ34" s="124">
        <v>148107.26213884627</v>
      </c>
      <c r="BA34" s="124">
        <v>54775.153003690371</v>
      </c>
      <c r="BB34" s="124">
        <v>36507.340615005247</v>
      </c>
      <c r="BC34" s="124">
        <v>23453.781876389188</v>
      </c>
      <c r="BD34" s="124">
        <v>370954.3333529362</v>
      </c>
      <c r="BE34" s="124">
        <v>65037.106835822109</v>
      </c>
      <c r="BF34" s="124">
        <v>175378.81266892987</v>
      </c>
    </row>
    <row r="35" spans="1:58" s="107" customFormat="1" x14ac:dyDescent="0.2">
      <c r="A35" s="100" t="s">
        <v>157</v>
      </c>
      <c r="B35" s="101">
        <v>653055.94154596631</v>
      </c>
      <c r="C35" s="102">
        <v>2217.9994316208486</v>
      </c>
      <c r="D35" s="102">
        <v>296015.93611949671</v>
      </c>
      <c r="E35" s="103">
        <v>44598.456712052408</v>
      </c>
      <c r="F35" s="104">
        <v>18412.264496432377</v>
      </c>
      <c r="G35" s="104">
        <v>46393.954030043671</v>
      </c>
      <c r="H35" s="104">
        <v>38776.431570398869</v>
      </c>
      <c r="I35" s="105">
        <v>147834.82931056936</v>
      </c>
      <c r="J35" s="102">
        <v>148089.22981108632</v>
      </c>
      <c r="K35" s="102">
        <v>196175.5333134238</v>
      </c>
      <c r="L35" s="103">
        <v>54992.420729120917</v>
      </c>
      <c r="M35" s="104">
        <v>50310.461243488578</v>
      </c>
      <c r="N35" s="104">
        <v>7768.2790691992277</v>
      </c>
      <c r="O35" s="104">
        <v>12526.590100914029</v>
      </c>
      <c r="P35" s="104">
        <v>9591.3437188273583</v>
      </c>
      <c r="Q35" s="104">
        <v>3850.7506165904697</v>
      </c>
      <c r="R35" s="104">
        <v>51130.435646625789</v>
      </c>
      <c r="S35" s="105">
        <v>6005.2521886574432</v>
      </c>
      <c r="T35" s="106">
        <v>10557.242870338554</v>
      </c>
      <c r="U35" s="102">
        <v>632100.41434405884</v>
      </c>
      <c r="V35" s="102">
        <v>2299.2592671326993</v>
      </c>
      <c r="W35" s="102">
        <v>286426.0698820618</v>
      </c>
      <c r="X35" s="122">
        <v>43192.884874471267</v>
      </c>
      <c r="Y35" s="122">
        <v>18446.365884469586</v>
      </c>
      <c r="Z35" s="122">
        <v>45443.208282438631</v>
      </c>
      <c r="AA35" s="122">
        <v>38411.913742046454</v>
      </c>
      <c r="AB35" s="122">
        <v>140931.69709863584</v>
      </c>
      <c r="AC35" s="102">
        <v>136650.21189121541</v>
      </c>
      <c r="AD35" s="102">
        <v>195261.06646157522</v>
      </c>
      <c r="AE35" s="122">
        <v>55472.696390627709</v>
      </c>
      <c r="AF35" s="122">
        <v>49789.997645816613</v>
      </c>
      <c r="AG35" s="122">
        <v>7953.892003825199</v>
      </c>
      <c r="AH35" s="122">
        <v>12239.212694104755</v>
      </c>
      <c r="AI35" s="122">
        <v>9467.3474761284779</v>
      </c>
      <c r="AJ35" s="122">
        <v>4028.7132907708124</v>
      </c>
      <c r="AK35" s="122">
        <v>50118.284723319579</v>
      </c>
      <c r="AL35" s="122">
        <v>6190.9222369820745</v>
      </c>
      <c r="AM35" s="122">
        <v>11463.806842073667</v>
      </c>
      <c r="AN35" s="102">
        <v>4068118.8534215675</v>
      </c>
      <c r="AO35" s="102">
        <v>19529.210505222814</v>
      </c>
      <c r="AP35" s="102">
        <v>1635158.0844286024</v>
      </c>
      <c r="AQ35" s="122">
        <v>428679.54768679384</v>
      </c>
      <c r="AR35" s="122">
        <v>137904.51081534973</v>
      </c>
      <c r="AS35" s="122">
        <v>166664.9922411213</v>
      </c>
      <c r="AT35" s="122">
        <v>105253.40014649142</v>
      </c>
      <c r="AU35" s="122">
        <v>796655.63353884593</v>
      </c>
      <c r="AV35" s="102">
        <v>604063.07915769028</v>
      </c>
      <c r="AW35" s="102">
        <v>1639097.8122659177</v>
      </c>
      <c r="AX35" s="122">
        <v>481307.57688469405</v>
      </c>
      <c r="AY35" s="122">
        <v>473694.40954301402</v>
      </c>
      <c r="AZ35" s="122">
        <v>148624.54802098402</v>
      </c>
      <c r="BA35" s="122">
        <v>53629.563454762319</v>
      </c>
      <c r="BB35" s="122">
        <v>34933.049762117065</v>
      </c>
      <c r="BC35" s="122">
        <v>22143.23450477135</v>
      </c>
      <c r="BD35" s="122">
        <v>363327.92865382414</v>
      </c>
      <c r="BE35" s="122">
        <v>61437.501441750632</v>
      </c>
      <c r="BF35" s="122">
        <v>170270.66706413429</v>
      </c>
    </row>
    <row r="36" spans="1:58" s="29" customFormat="1" x14ac:dyDescent="0.2">
      <c r="A36" s="37" t="s">
        <v>158</v>
      </c>
      <c r="B36" s="60">
        <v>639687.82615746197</v>
      </c>
      <c r="C36" s="76">
        <v>2331.38223921604</v>
      </c>
      <c r="D36" s="76">
        <v>290260.5697104907</v>
      </c>
      <c r="E36" s="61">
        <v>42980.852979456584</v>
      </c>
      <c r="F36" s="62">
        <v>18749.954248053004</v>
      </c>
      <c r="G36" s="62">
        <v>46992.167285627133</v>
      </c>
      <c r="H36" s="62">
        <v>35597.686331245226</v>
      </c>
      <c r="I36" s="63">
        <v>145939.90886610874</v>
      </c>
      <c r="J36" s="76">
        <v>143618.18063106312</v>
      </c>
      <c r="K36" s="76">
        <v>192641.69545729127</v>
      </c>
      <c r="L36" s="61">
        <v>54533.414309243242</v>
      </c>
      <c r="M36" s="62">
        <v>49836.94945538613</v>
      </c>
      <c r="N36" s="62">
        <v>7274.3406969865364</v>
      </c>
      <c r="O36" s="62">
        <v>11621.239297273032</v>
      </c>
      <c r="P36" s="62">
        <v>9319.0420240765889</v>
      </c>
      <c r="Q36" s="62">
        <v>3567.5215083526155</v>
      </c>
      <c r="R36" s="62">
        <v>50003.380629603038</v>
      </c>
      <c r="S36" s="63">
        <v>6485.8075363700755</v>
      </c>
      <c r="T36" s="64">
        <v>10835.998119400821</v>
      </c>
      <c r="U36" s="53">
        <v>626587.46717277693</v>
      </c>
      <c r="V36" s="53">
        <v>2467.440173107173</v>
      </c>
      <c r="W36" s="53">
        <v>284326.67859895877</v>
      </c>
      <c r="X36" s="123">
        <v>42306.665555243053</v>
      </c>
      <c r="Y36" s="123">
        <v>18615.45366497599</v>
      </c>
      <c r="Z36" s="123">
        <v>46456.150685464556</v>
      </c>
      <c r="AA36" s="123">
        <v>35749.448337925387</v>
      </c>
      <c r="AB36" s="123">
        <v>141198.96035534979</v>
      </c>
      <c r="AC36" s="53">
        <v>135980.5085142382</v>
      </c>
      <c r="AD36" s="53">
        <v>192190.8770151746</v>
      </c>
      <c r="AE36" s="123">
        <v>54375.452100611576</v>
      </c>
      <c r="AF36" s="123">
        <v>49642.280449947961</v>
      </c>
      <c r="AG36" s="123">
        <v>8101.8842227105133</v>
      </c>
      <c r="AH36" s="123">
        <v>11920.927486084503</v>
      </c>
      <c r="AI36" s="123">
        <v>9371.1359843913815</v>
      </c>
      <c r="AJ36" s="123">
        <v>3628.3655334892314</v>
      </c>
      <c r="AK36" s="123">
        <v>48802.173388074421</v>
      </c>
      <c r="AL36" s="123">
        <v>6348.6578498649915</v>
      </c>
      <c r="AM36" s="123">
        <v>11621.962871298259</v>
      </c>
      <c r="AN36" s="54">
        <v>4116439.422566453</v>
      </c>
      <c r="AO36" s="54">
        <v>21107.736202032989</v>
      </c>
      <c r="AP36" s="54">
        <v>1643376.1787456954</v>
      </c>
      <c r="AQ36" s="124">
        <v>426864.05541380693</v>
      </c>
      <c r="AR36" s="124">
        <v>142303.40105594238</v>
      </c>
      <c r="AS36" s="124">
        <v>171502.27531040343</v>
      </c>
      <c r="AT36" s="124">
        <v>106523.68770008124</v>
      </c>
      <c r="AU36" s="124">
        <v>796182.75926546135</v>
      </c>
      <c r="AV36" s="54">
        <v>605630.99980619934</v>
      </c>
      <c r="AW36" s="54">
        <v>1669290.7033690671</v>
      </c>
      <c r="AX36" s="124">
        <v>486211.59360885905</v>
      </c>
      <c r="AY36" s="124">
        <v>482166.44584912073</v>
      </c>
      <c r="AZ36" s="124">
        <v>161138.46230317524</v>
      </c>
      <c r="BA36" s="124">
        <v>52703.358453429042</v>
      </c>
      <c r="BB36" s="124">
        <v>35528.501538651166</v>
      </c>
      <c r="BC36" s="124">
        <v>20993.620258183681</v>
      </c>
      <c r="BD36" s="124">
        <v>366976.74653585127</v>
      </c>
      <c r="BE36" s="124">
        <v>63571.974821796714</v>
      </c>
      <c r="BF36" s="124">
        <v>177033.80444345807</v>
      </c>
    </row>
    <row r="37" spans="1:58" s="29" customFormat="1" x14ac:dyDescent="0.2">
      <c r="A37" s="37" t="s">
        <v>159</v>
      </c>
      <c r="B37" s="60">
        <v>670340.43767366302</v>
      </c>
      <c r="C37" s="76">
        <v>2738.9505828989722</v>
      </c>
      <c r="D37" s="76">
        <v>306880.99884139869</v>
      </c>
      <c r="E37" s="61">
        <v>46420.116131598246</v>
      </c>
      <c r="F37" s="62">
        <v>20014.917163343762</v>
      </c>
      <c r="G37" s="62">
        <v>51889.209244454825</v>
      </c>
      <c r="H37" s="62">
        <v>37471.078262125535</v>
      </c>
      <c r="I37" s="63">
        <v>151085.67803987634</v>
      </c>
      <c r="J37" s="76">
        <v>149029.13146026302</v>
      </c>
      <c r="K37" s="76">
        <v>200792.40006907305</v>
      </c>
      <c r="L37" s="61">
        <v>56494.327836624609</v>
      </c>
      <c r="M37" s="62">
        <v>53508.837577914317</v>
      </c>
      <c r="N37" s="62">
        <v>7125.0674243252561</v>
      </c>
      <c r="O37" s="62">
        <v>10831.235445748218</v>
      </c>
      <c r="P37" s="62">
        <v>10125.602796623345</v>
      </c>
      <c r="Q37" s="62">
        <v>3619.5097398400571</v>
      </c>
      <c r="R37" s="62">
        <v>52525.13591206698</v>
      </c>
      <c r="S37" s="63">
        <v>6562.6833359302518</v>
      </c>
      <c r="T37" s="64">
        <v>10898.956720029339</v>
      </c>
      <c r="U37" s="53">
        <v>651946.39929049707</v>
      </c>
      <c r="V37" s="53">
        <v>2470.098962928691</v>
      </c>
      <c r="W37" s="53">
        <v>295303.23914757202</v>
      </c>
      <c r="X37" s="123">
        <v>44425.62012383082</v>
      </c>
      <c r="Y37" s="123">
        <v>19673.174980773863</v>
      </c>
      <c r="Z37" s="123">
        <v>48951.740194245765</v>
      </c>
      <c r="AA37" s="123">
        <v>36889.025188186206</v>
      </c>
      <c r="AB37" s="123">
        <v>145363.67866053537</v>
      </c>
      <c r="AC37" s="53">
        <v>143483.46047124264</v>
      </c>
      <c r="AD37" s="53">
        <v>198871.39163544099</v>
      </c>
      <c r="AE37" s="123">
        <v>55669.067924676834</v>
      </c>
      <c r="AF37" s="123">
        <v>52508.351994605626</v>
      </c>
      <c r="AG37" s="123">
        <v>8118.5109018594449</v>
      </c>
      <c r="AH37" s="123">
        <v>11241.873405117565</v>
      </c>
      <c r="AI37" s="123">
        <v>9762.1805978423035</v>
      </c>
      <c r="AJ37" s="123">
        <v>3640.0324378503828</v>
      </c>
      <c r="AK37" s="123">
        <v>51344.390613067699</v>
      </c>
      <c r="AL37" s="123">
        <v>6586.9837604211671</v>
      </c>
      <c r="AM37" s="123">
        <v>11818.209073312704</v>
      </c>
      <c r="AN37" s="54">
        <v>4257622.3681346281</v>
      </c>
      <c r="AO37" s="54">
        <v>21461.601587099693</v>
      </c>
      <c r="AP37" s="54">
        <v>1706546.9305349176</v>
      </c>
      <c r="AQ37" s="124">
        <v>450958.16092007339</v>
      </c>
      <c r="AR37" s="124">
        <v>144104.02288710748</v>
      </c>
      <c r="AS37" s="124">
        <v>183747.7521734403</v>
      </c>
      <c r="AT37" s="124">
        <v>111901.74346416563</v>
      </c>
      <c r="AU37" s="124">
        <v>815835.25109013077</v>
      </c>
      <c r="AV37" s="54">
        <v>633635.94851265696</v>
      </c>
      <c r="AW37" s="54">
        <v>1721851.525260011</v>
      </c>
      <c r="AX37" s="124">
        <v>491274.94014187105</v>
      </c>
      <c r="AY37" s="124">
        <v>502187.63936317712</v>
      </c>
      <c r="AZ37" s="124">
        <v>162091.19953564412</v>
      </c>
      <c r="BA37" s="124">
        <v>48091.217596976356</v>
      </c>
      <c r="BB37" s="124">
        <v>37501.608766851845</v>
      </c>
      <c r="BC37" s="124">
        <v>20849.648881553581</v>
      </c>
      <c r="BD37" s="124">
        <v>385896.83422208711</v>
      </c>
      <c r="BE37" s="124">
        <v>73958.436751849513</v>
      </c>
      <c r="BF37" s="124">
        <v>174126.36223994364</v>
      </c>
    </row>
    <row r="38" spans="1:58" s="29" customFormat="1" x14ac:dyDescent="0.2">
      <c r="A38" s="37" t="s">
        <v>160</v>
      </c>
      <c r="B38" s="60">
        <v>668340.35865588859</v>
      </c>
      <c r="C38" s="76">
        <v>2818.8399727231399</v>
      </c>
      <c r="D38" s="76">
        <v>306406.39754161128</v>
      </c>
      <c r="E38" s="61">
        <v>46590.572544336392</v>
      </c>
      <c r="F38" s="62">
        <v>20121.890930703761</v>
      </c>
      <c r="G38" s="62">
        <v>50049.021842671864</v>
      </c>
      <c r="H38" s="62">
        <v>36864.955519044699</v>
      </c>
      <c r="I38" s="63">
        <v>152779.95670485456</v>
      </c>
      <c r="J38" s="76">
        <v>149368.37447899766</v>
      </c>
      <c r="K38" s="76">
        <v>199353.73005459167</v>
      </c>
      <c r="L38" s="61">
        <v>55591.724133808915</v>
      </c>
      <c r="M38" s="62">
        <v>54355.408012856715</v>
      </c>
      <c r="N38" s="62">
        <v>7150.4538813335639</v>
      </c>
      <c r="O38" s="62">
        <v>10445.413113191826</v>
      </c>
      <c r="P38" s="62">
        <v>9785.3035706674345</v>
      </c>
      <c r="Q38" s="62">
        <v>3528.5435211955273</v>
      </c>
      <c r="R38" s="62">
        <v>51721.751397383799</v>
      </c>
      <c r="S38" s="63">
        <v>6775.1324241538859</v>
      </c>
      <c r="T38" s="64">
        <v>10393.016607964781</v>
      </c>
      <c r="U38" s="53">
        <v>651153.72341318068</v>
      </c>
      <c r="V38" s="53">
        <v>2493.3689207134012</v>
      </c>
      <c r="W38" s="53">
        <v>297174.89181736164</v>
      </c>
      <c r="X38" s="123">
        <v>46201.414068149963</v>
      </c>
      <c r="Y38" s="123">
        <v>20229.891143190765</v>
      </c>
      <c r="Z38" s="123">
        <v>47855.828126667671</v>
      </c>
      <c r="AA38" s="123">
        <v>36770.003207035574</v>
      </c>
      <c r="AB38" s="123">
        <v>146117.75527231768</v>
      </c>
      <c r="AC38" s="53">
        <v>140348.49565324842</v>
      </c>
      <c r="AD38" s="53">
        <v>199647.4967230717</v>
      </c>
      <c r="AE38" s="123">
        <v>56525.630215814868</v>
      </c>
      <c r="AF38" s="123">
        <v>54066.394911740681</v>
      </c>
      <c r="AG38" s="123">
        <v>8178.587465247715</v>
      </c>
      <c r="AH38" s="123">
        <v>10320.196237392372</v>
      </c>
      <c r="AI38" s="123">
        <v>9259.0508507530685</v>
      </c>
      <c r="AJ38" s="123">
        <v>3530.3274569305213</v>
      </c>
      <c r="AK38" s="123">
        <v>51032.772160970511</v>
      </c>
      <c r="AL38" s="123">
        <v>6734.5374242219214</v>
      </c>
      <c r="AM38" s="123">
        <v>11489.470298785529</v>
      </c>
      <c r="AN38" s="54">
        <v>4236177.992286101</v>
      </c>
      <c r="AO38" s="54">
        <v>21794.217681450769</v>
      </c>
      <c r="AP38" s="54">
        <v>1701716.4024966804</v>
      </c>
      <c r="AQ38" s="124">
        <v>462115.08462671586</v>
      </c>
      <c r="AR38" s="124">
        <v>142574.82485121529</v>
      </c>
      <c r="AS38" s="124">
        <v>172456.74821192009</v>
      </c>
      <c r="AT38" s="124">
        <v>105191.14866658492</v>
      </c>
      <c r="AU38" s="124">
        <v>819378.59614024416</v>
      </c>
      <c r="AV38" s="54">
        <v>621203.4207196678</v>
      </c>
      <c r="AW38" s="54">
        <v>1713302.0469678545</v>
      </c>
      <c r="AX38" s="124">
        <v>494231.49936722498</v>
      </c>
      <c r="AY38" s="124">
        <v>509150.40117866232</v>
      </c>
      <c r="AZ38" s="124">
        <v>157569.45652641903</v>
      </c>
      <c r="BA38" s="124">
        <v>46535.207282794356</v>
      </c>
      <c r="BB38" s="124">
        <v>35202.913805203425</v>
      </c>
      <c r="BC38" s="124">
        <v>19665.18242754032</v>
      </c>
      <c r="BD38" s="124">
        <v>380154.87483940867</v>
      </c>
      <c r="BE38" s="124">
        <v>70792.511540601219</v>
      </c>
      <c r="BF38" s="124">
        <v>178161.9044204473</v>
      </c>
    </row>
    <row r="39" spans="1:58" s="107" customFormat="1" x14ac:dyDescent="0.2">
      <c r="A39" s="100" t="s">
        <v>161</v>
      </c>
      <c r="B39" s="101">
        <v>681842.0796870545</v>
      </c>
      <c r="C39" s="102">
        <v>2597.4732309489677</v>
      </c>
      <c r="D39" s="102">
        <v>313729.63688379189</v>
      </c>
      <c r="E39" s="103">
        <v>46516.957680282874</v>
      </c>
      <c r="F39" s="104">
        <v>21328.836474897733</v>
      </c>
      <c r="G39" s="104">
        <v>53676.858355906028</v>
      </c>
      <c r="H39" s="104">
        <v>35881.717301518416</v>
      </c>
      <c r="I39" s="105">
        <v>156325.2670711868</v>
      </c>
      <c r="J39" s="102">
        <v>156300.00724108965</v>
      </c>
      <c r="K39" s="102">
        <v>198699.16090016792</v>
      </c>
      <c r="L39" s="103">
        <v>56610.267648904795</v>
      </c>
      <c r="M39" s="104">
        <v>54280.648638377032</v>
      </c>
      <c r="N39" s="104">
        <v>7523.4777208546056</v>
      </c>
      <c r="O39" s="104">
        <v>10196.788238042351</v>
      </c>
      <c r="P39" s="104">
        <v>9608.4062022430771</v>
      </c>
      <c r="Q39" s="104">
        <v>3389.8521708274689</v>
      </c>
      <c r="R39" s="104">
        <v>50778.779860363953</v>
      </c>
      <c r="S39" s="105">
        <v>6310.9404205546325</v>
      </c>
      <c r="T39" s="106">
        <v>10515.801431056136</v>
      </c>
      <c r="U39" s="102">
        <v>668707.75022050098</v>
      </c>
      <c r="V39" s="102">
        <v>2544.0773888993613</v>
      </c>
      <c r="W39" s="102">
        <v>304570.9722889362</v>
      </c>
      <c r="X39" s="122">
        <v>46584.267488353966</v>
      </c>
      <c r="Y39" s="122">
        <v>21077.311366292768</v>
      </c>
      <c r="Z39" s="122">
        <v>50748.319346799341</v>
      </c>
      <c r="AA39" s="122">
        <v>35660.505386428551</v>
      </c>
      <c r="AB39" s="122">
        <v>150500.56870106157</v>
      </c>
      <c r="AC39" s="102">
        <v>146817.95539730412</v>
      </c>
      <c r="AD39" s="102">
        <v>203678.15297583194</v>
      </c>
      <c r="AE39" s="122">
        <v>57759.06450408596</v>
      </c>
      <c r="AF39" s="122">
        <v>55880.921661074215</v>
      </c>
      <c r="AG39" s="122">
        <v>8269.7115024884934</v>
      </c>
      <c r="AH39" s="122">
        <v>10318.737408450401</v>
      </c>
      <c r="AI39" s="122">
        <v>9849.8583788091364</v>
      </c>
      <c r="AJ39" s="122">
        <v>3467.3962316510165</v>
      </c>
      <c r="AK39" s="122">
        <v>51377.464996325878</v>
      </c>
      <c r="AL39" s="122">
        <v>6754.9982929468488</v>
      </c>
      <c r="AM39" s="122">
        <v>11096.592169529365</v>
      </c>
      <c r="AN39" s="102">
        <v>4348108.3440707708</v>
      </c>
      <c r="AO39" s="102">
        <v>20929.228911931736</v>
      </c>
      <c r="AP39" s="102">
        <v>1738920.4611753034</v>
      </c>
      <c r="AQ39" s="122">
        <v>461755.06931538926</v>
      </c>
      <c r="AR39" s="122">
        <v>147219.67276142229</v>
      </c>
      <c r="AS39" s="122">
        <v>181193.48566626344</v>
      </c>
      <c r="AT39" s="122">
        <v>108867.0946672954</v>
      </c>
      <c r="AU39" s="122">
        <v>839885.13876493345</v>
      </c>
      <c r="AV39" s="102">
        <v>648352.68887986569</v>
      </c>
      <c r="AW39" s="102">
        <v>1763991.4926140001</v>
      </c>
      <c r="AX39" s="122">
        <v>509416.71725016279</v>
      </c>
      <c r="AY39" s="122">
        <v>526690.43701498152</v>
      </c>
      <c r="AZ39" s="122">
        <v>163914.6995374877</v>
      </c>
      <c r="BA39" s="122">
        <v>44799.699666263812</v>
      </c>
      <c r="BB39" s="122">
        <v>37876.620428311282</v>
      </c>
      <c r="BC39" s="122">
        <v>20458.612811424027</v>
      </c>
      <c r="BD39" s="122">
        <v>388299.96795737062</v>
      </c>
      <c r="BE39" s="122">
        <v>72534.737947998277</v>
      </c>
      <c r="BF39" s="122">
        <v>175914.47248967018</v>
      </c>
    </row>
    <row r="40" spans="1:58" s="29" customFormat="1" x14ac:dyDescent="0.2">
      <c r="A40" s="37" t="s">
        <v>162</v>
      </c>
      <c r="B40" s="60">
        <v>723451.68133629113</v>
      </c>
      <c r="C40" s="76">
        <v>2702.6895640721814</v>
      </c>
      <c r="D40" s="76">
        <v>334194.68206139194</v>
      </c>
      <c r="E40" s="61">
        <v>52307.998893060401</v>
      </c>
      <c r="F40" s="62">
        <v>21832.291720933943</v>
      </c>
      <c r="G40" s="62">
        <v>54921.472452271832</v>
      </c>
      <c r="H40" s="62">
        <v>40101.301471782783</v>
      </c>
      <c r="I40" s="63">
        <v>165031.61752334298</v>
      </c>
      <c r="J40" s="76">
        <v>160558.33189237598</v>
      </c>
      <c r="K40" s="76">
        <v>215290.52730231581</v>
      </c>
      <c r="L40" s="61">
        <v>60946.698031459688</v>
      </c>
      <c r="M40" s="62">
        <v>60041.573489271686</v>
      </c>
      <c r="N40" s="62">
        <v>8429.3367167941724</v>
      </c>
      <c r="O40" s="62">
        <v>9679.270109225652</v>
      </c>
      <c r="P40" s="62">
        <v>10201.109269162109</v>
      </c>
      <c r="Q40" s="62">
        <v>3586.1746930677346</v>
      </c>
      <c r="R40" s="62">
        <v>55949.471524399167</v>
      </c>
      <c r="S40" s="63">
        <v>6456.8934689355774</v>
      </c>
      <c r="T40" s="64">
        <v>10705.450516135214</v>
      </c>
      <c r="U40" s="53">
        <v>689295.8013416091</v>
      </c>
      <c r="V40" s="53">
        <v>2700.8030758990976</v>
      </c>
      <c r="W40" s="53">
        <v>315993.79351574834</v>
      </c>
      <c r="X40" s="123">
        <v>49508.820874732228</v>
      </c>
      <c r="Y40" s="123">
        <v>21715.353867654805</v>
      </c>
      <c r="Z40" s="123">
        <v>52111.858771398372</v>
      </c>
      <c r="AA40" s="123">
        <v>37071.924372485308</v>
      </c>
      <c r="AB40" s="123">
        <v>155585.8356294776</v>
      </c>
      <c r="AC40" s="53">
        <v>150259.80820294295</v>
      </c>
      <c r="AD40" s="53">
        <v>209178.69380356575</v>
      </c>
      <c r="AE40" s="123">
        <v>59036.202328309504</v>
      </c>
      <c r="AF40" s="123">
        <v>57708.830038213353</v>
      </c>
      <c r="AG40" s="123">
        <v>8664.9210281382057</v>
      </c>
      <c r="AH40" s="123">
        <v>9744.378113884135</v>
      </c>
      <c r="AI40" s="123">
        <v>10057.795491834164</v>
      </c>
      <c r="AJ40" s="123">
        <v>3524.8974131626314</v>
      </c>
      <c r="AK40" s="123">
        <v>53674.982893506116</v>
      </c>
      <c r="AL40" s="123">
        <v>6766.6864965176101</v>
      </c>
      <c r="AM40" s="123">
        <v>11162.702743452945</v>
      </c>
      <c r="AN40" s="54">
        <v>4534530.6740374528</v>
      </c>
      <c r="AO40" s="54">
        <v>23014.915244995478</v>
      </c>
      <c r="AP40" s="54">
        <v>1829697.0509273836</v>
      </c>
      <c r="AQ40" s="124">
        <v>491797.56251253828</v>
      </c>
      <c r="AR40" s="124">
        <v>154760.30490398034</v>
      </c>
      <c r="AS40" s="124">
        <v>188498.9762663758</v>
      </c>
      <c r="AT40" s="124">
        <v>117910.91680730508</v>
      </c>
      <c r="AU40" s="124">
        <v>876729.29043718427</v>
      </c>
      <c r="AV40" s="54">
        <v>663900.44966626097</v>
      </c>
      <c r="AW40" s="54">
        <v>1837496.9331856214</v>
      </c>
      <c r="AX40" s="124">
        <v>527227.79180657212</v>
      </c>
      <c r="AY40" s="124">
        <v>542410.78752091993</v>
      </c>
      <c r="AZ40" s="124">
        <v>171509.77102178583</v>
      </c>
      <c r="BA40" s="124">
        <v>45086.141319477007</v>
      </c>
      <c r="BB40" s="124">
        <v>40102.413197328962</v>
      </c>
      <c r="BC40" s="124">
        <v>20189.689152572726</v>
      </c>
      <c r="BD40" s="124">
        <v>415766.66234259278</v>
      </c>
      <c r="BE40" s="124">
        <v>75203.676824371883</v>
      </c>
      <c r="BF40" s="124">
        <v>180421.32501319144</v>
      </c>
    </row>
    <row r="41" spans="1:58" s="29" customFormat="1" x14ac:dyDescent="0.2">
      <c r="A41" s="37" t="s">
        <v>163</v>
      </c>
      <c r="B41" s="60">
        <v>702048.39798429178</v>
      </c>
      <c r="C41" s="76">
        <v>2605.1120940527908</v>
      </c>
      <c r="D41" s="76">
        <v>322037.34952131019</v>
      </c>
      <c r="E41" s="61">
        <v>50074.604661587888</v>
      </c>
      <c r="F41" s="62">
        <v>21069.545328362263</v>
      </c>
      <c r="G41" s="62">
        <v>52040.025185628001</v>
      </c>
      <c r="H41" s="62">
        <v>39806.134444020608</v>
      </c>
      <c r="I41" s="63">
        <v>159047.03990171145</v>
      </c>
      <c r="J41" s="76">
        <v>154552.15244613006</v>
      </c>
      <c r="K41" s="76">
        <v>211697.24030769698</v>
      </c>
      <c r="L41" s="61">
        <v>59101.107303083118</v>
      </c>
      <c r="M41" s="62">
        <v>60645.548772878756</v>
      </c>
      <c r="N41" s="62">
        <v>8132.6632129706859</v>
      </c>
      <c r="O41" s="62">
        <v>9993.289021337343</v>
      </c>
      <c r="P41" s="62">
        <v>9661.9711456288096</v>
      </c>
      <c r="Q41" s="62">
        <v>3716.9008653792594</v>
      </c>
      <c r="R41" s="62">
        <v>54014.069255129936</v>
      </c>
      <c r="S41" s="63">
        <v>6431.690731289109</v>
      </c>
      <c r="T41" s="64">
        <v>11156.543615101811</v>
      </c>
      <c r="U41" s="53">
        <v>693354.99161113694</v>
      </c>
      <c r="V41" s="53">
        <v>2847.8076607204443</v>
      </c>
      <c r="W41" s="53">
        <v>318382.01678131853</v>
      </c>
      <c r="X41" s="123">
        <v>50897.90784596483</v>
      </c>
      <c r="Y41" s="123">
        <v>21063.754763792374</v>
      </c>
      <c r="Z41" s="123">
        <v>51999.918412964995</v>
      </c>
      <c r="AA41" s="123">
        <v>38661.754180039592</v>
      </c>
      <c r="AB41" s="123">
        <v>155758.68157855675</v>
      </c>
      <c r="AC41" s="53">
        <v>147803.10139604134</v>
      </c>
      <c r="AD41" s="53">
        <v>212793.39584539158</v>
      </c>
      <c r="AE41" s="123">
        <v>60134.91495975812</v>
      </c>
      <c r="AF41" s="123">
        <v>60114.588879960218</v>
      </c>
      <c r="AG41" s="123">
        <v>8594.8654758853863</v>
      </c>
      <c r="AH41" s="123">
        <v>9953.8147597186999</v>
      </c>
      <c r="AI41" s="123">
        <v>10043.828669415565</v>
      </c>
      <c r="AJ41" s="123">
        <v>3612.1195223957916</v>
      </c>
      <c r="AK41" s="123">
        <v>53534.86187306817</v>
      </c>
      <c r="AL41" s="123">
        <v>6804.4017051896471</v>
      </c>
      <c r="AM41" s="123">
        <v>11528.669927664976</v>
      </c>
      <c r="AN41" s="54">
        <v>4481125.3962525185</v>
      </c>
      <c r="AO41" s="54">
        <v>26443.929027239432</v>
      </c>
      <c r="AP41" s="54">
        <v>1799140.8831839506</v>
      </c>
      <c r="AQ41" s="124">
        <v>488360.90160951612</v>
      </c>
      <c r="AR41" s="124">
        <v>149163.67795105485</v>
      </c>
      <c r="AS41" s="124">
        <v>178001.79895107239</v>
      </c>
      <c r="AT41" s="124">
        <v>117137.25259539881</v>
      </c>
      <c r="AU41" s="124">
        <v>866477.25207690848</v>
      </c>
      <c r="AV41" s="54">
        <v>641463.596446221</v>
      </c>
      <c r="AW41" s="54">
        <v>1826510.9409598648</v>
      </c>
      <c r="AX41" s="124">
        <v>515682.86858685408</v>
      </c>
      <c r="AY41" s="124">
        <v>547490.99305650895</v>
      </c>
      <c r="AZ41" s="124">
        <v>168708.43910253272</v>
      </c>
      <c r="BA41" s="124">
        <v>49571.240063400066</v>
      </c>
      <c r="BB41" s="124">
        <v>38165.647927451486</v>
      </c>
      <c r="BC41" s="124">
        <v>21734.839528947407</v>
      </c>
      <c r="BD41" s="124">
        <v>410515.5937183093</v>
      </c>
      <c r="BE41" s="124">
        <v>74641.318975860675</v>
      </c>
      <c r="BF41" s="124">
        <v>187566.04663524299</v>
      </c>
    </row>
    <row r="42" spans="1:58" s="29" customFormat="1" x14ac:dyDescent="0.2">
      <c r="A42" s="37" t="s">
        <v>164</v>
      </c>
      <c r="B42" s="60">
        <v>688908.82454146468</v>
      </c>
      <c r="C42" s="76">
        <v>3410.0575987911634</v>
      </c>
      <c r="D42" s="76">
        <v>314694.00361269875</v>
      </c>
      <c r="E42" s="61">
        <v>49879.027286830853</v>
      </c>
      <c r="F42" s="62">
        <v>20570.813766750074</v>
      </c>
      <c r="G42" s="62">
        <v>50415.885046539166</v>
      </c>
      <c r="H42" s="62">
        <v>39914.589155974609</v>
      </c>
      <c r="I42" s="63">
        <v>153913.68835660408</v>
      </c>
      <c r="J42" s="76">
        <v>149671.53959074113</v>
      </c>
      <c r="K42" s="76">
        <v>209943.33268507698</v>
      </c>
      <c r="L42" s="61">
        <v>58624.477230573611</v>
      </c>
      <c r="M42" s="62">
        <v>57730.659456785586</v>
      </c>
      <c r="N42" s="62">
        <v>8215.6078473615125</v>
      </c>
      <c r="O42" s="62">
        <v>9863.9347893390241</v>
      </c>
      <c r="P42" s="62">
        <v>10238.176766443732</v>
      </c>
      <c r="Q42" s="62">
        <v>3352.7238970276371</v>
      </c>
      <c r="R42" s="62">
        <v>54996.907647423977</v>
      </c>
      <c r="S42" s="63">
        <v>6920.8450501219249</v>
      </c>
      <c r="T42" s="64">
        <v>11189.891054156671</v>
      </c>
      <c r="U42" s="53">
        <v>674317.84820243402</v>
      </c>
      <c r="V42" s="53">
        <v>2968.8273770128858</v>
      </c>
      <c r="W42" s="53">
        <v>305304.5558146009</v>
      </c>
      <c r="X42" s="123">
        <v>48453.597794917841</v>
      </c>
      <c r="Y42" s="123">
        <v>20671.00202490294</v>
      </c>
      <c r="Z42" s="123">
        <v>49323.772957156842</v>
      </c>
      <c r="AA42" s="123">
        <v>38041.971766071394</v>
      </c>
      <c r="AB42" s="123">
        <v>148814.21127155187</v>
      </c>
      <c r="AC42" s="53">
        <v>144142.46087031419</v>
      </c>
      <c r="AD42" s="53">
        <v>209978.71465568873</v>
      </c>
      <c r="AE42" s="123">
        <v>58473.991323326736</v>
      </c>
      <c r="AF42" s="123">
        <v>58557.509924475387</v>
      </c>
      <c r="AG42" s="123">
        <v>8897.8444307037298</v>
      </c>
      <c r="AH42" s="123">
        <v>10021.341235614696</v>
      </c>
      <c r="AI42" s="123">
        <v>10228.25693071368</v>
      </c>
      <c r="AJ42" s="123">
        <v>3389.231189046795</v>
      </c>
      <c r="AK42" s="123">
        <v>53707.168081100368</v>
      </c>
      <c r="AL42" s="123">
        <v>6703.3715407073614</v>
      </c>
      <c r="AM42" s="123">
        <v>11923.289484817249</v>
      </c>
      <c r="AN42" s="54">
        <v>4404536.0709566856</v>
      </c>
      <c r="AO42" s="54">
        <v>27681.249838131429</v>
      </c>
      <c r="AP42" s="54">
        <v>1749638.1691978462</v>
      </c>
      <c r="AQ42" s="124">
        <v>478253.54784854909</v>
      </c>
      <c r="AR42" s="124">
        <v>147482.96500596323</v>
      </c>
      <c r="AS42" s="124">
        <v>172230.20156320179</v>
      </c>
      <c r="AT42" s="124">
        <v>116655.55604905603</v>
      </c>
      <c r="AU42" s="124">
        <v>835015.89873107604</v>
      </c>
      <c r="AV42" s="54">
        <v>654178.62775653868</v>
      </c>
      <c r="AW42" s="54">
        <v>1782106.0329031979</v>
      </c>
      <c r="AX42" s="124">
        <v>501242.87279282999</v>
      </c>
      <c r="AY42" s="124">
        <v>531043.82073400239</v>
      </c>
      <c r="AZ42" s="124">
        <v>166520.91318880461</v>
      </c>
      <c r="BA42" s="124">
        <v>45055.114364593785</v>
      </c>
      <c r="BB42" s="124">
        <v>38076.092301582605</v>
      </c>
      <c r="BC42" s="124">
        <v>19648.31682824275</v>
      </c>
      <c r="BD42" s="124">
        <v>409082.16696856159</v>
      </c>
      <c r="BE42" s="124">
        <v>71436.73572458014</v>
      </c>
      <c r="BF42" s="124">
        <v>190931.9912609717</v>
      </c>
    </row>
    <row r="43" spans="1:58" s="107" customFormat="1" x14ac:dyDescent="0.2">
      <c r="A43" s="100" t="s">
        <v>165</v>
      </c>
      <c r="B43" s="101">
        <v>683786.2388569545</v>
      </c>
      <c r="C43" s="102">
        <v>2824.7739513979777</v>
      </c>
      <c r="D43" s="102">
        <v>310120.4222228484</v>
      </c>
      <c r="E43" s="103">
        <v>51525.409928149769</v>
      </c>
      <c r="F43" s="104">
        <v>20812.819464770149</v>
      </c>
      <c r="G43" s="104">
        <v>47069.734749603806</v>
      </c>
      <c r="H43" s="104">
        <v>40647.730569591171</v>
      </c>
      <c r="I43" s="105">
        <v>150064.7275107335</v>
      </c>
      <c r="J43" s="102">
        <v>140432.96484843301</v>
      </c>
      <c r="K43" s="102">
        <v>218352.16487240282</v>
      </c>
      <c r="L43" s="103">
        <v>61052.949589597389</v>
      </c>
      <c r="M43" s="104">
        <v>61178.063668054725</v>
      </c>
      <c r="N43" s="104">
        <v>8873.3859447469677</v>
      </c>
      <c r="O43" s="104">
        <v>10344.574822970058</v>
      </c>
      <c r="P43" s="104">
        <v>10077.798071615152</v>
      </c>
      <c r="Q43" s="104">
        <v>3491.0288356368246</v>
      </c>
      <c r="R43" s="104">
        <v>56488.727562867578</v>
      </c>
      <c r="S43" s="105">
        <v>6845.6363769141271</v>
      </c>
      <c r="T43" s="106">
        <v>12055.912961872336</v>
      </c>
      <c r="U43" s="102">
        <v>682589.66445799742</v>
      </c>
      <c r="V43" s="102">
        <v>2700.8912870100635</v>
      </c>
      <c r="W43" s="102">
        <v>307889.29929283843</v>
      </c>
      <c r="X43" s="122">
        <v>49328.254003572511</v>
      </c>
      <c r="Y43" s="122">
        <v>20769.348076886086</v>
      </c>
      <c r="Z43" s="122">
        <v>48446.907318888087</v>
      </c>
      <c r="AA43" s="122">
        <v>40089.403690637584</v>
      </c>
      <c r="AB43" s="122">
        <v>149255.38620285416</v>
      </c>
      <c r="AC43" s="102">
        <v>145785.64888522119</v>
      </c>
      <c r="AD43" s="102">
        <v>213591.47163014452</v>
      </c>
      <c r="AE43" s="122">
        <v>59645.778403331024</v>
      </c>
      <c r="AF43" s="122">
        <v>58920.232038746624</v>
      </c>
      <c r="AG43" s="122">
        <v>9394.3097710190432</v>
      </c>
      <c r="AH43" s="122">
        <v>10375.392110414439</v>
      </c>
      <c r="AI43" s="122">
        <v>10084.913204044164</v>
      </c>
      <c r="AJ43" s="122">
        <v>3411.1130148098987</v>
      </c>
      <c r="AK43" s="122">
        <v>54877.259276082361</v>
      </c>
      <c r="AL43" s="122">
        <v>6882.4738116969675</v>
      </c>
      <c r="AM43" s="122">
        <v>12622.353362783155</v>
      </c>
      <c r="AN43" s="102">
        <v>4362032.1278674845</v>
      </c>
      <c r="AO43" s="102">
        <v>23676.736102860326</v>
      </c>
      <c r="AP43" s="102">
        <v>1730300.3048923789</v>
      </c>
      <c r="AQ43" s="122">
        <v>471447.72853303503</v>
      </c>
      <c r="AR43" s="122">
        <v>146640.58318025596</v>
      </c>
      <c r="AS43" s="122">
        <v>171194.69602500391</v>
      </c>
      <c r="AT43" s="122">
        <v>121443.77828970837</v>
      </c>
      <c r="AU43" s="122">
        <v>819573.51886437577</v>
      </c>
      <c r="AV43" s="102">
        <v>643505.08502156404</v>
      </c>
      <c r="AW43" s="102">
        <v>1771383.9657818303</v>
      </c>
      <c r="AX43" s="122">
        <v>501178.11593306134</v>
      </c>
      <c r="AY43" s="122">
        <v>529302.89915838977</v>
      </c>
      <c r="AZ43" s="122">
        <v>167850.92119821062</v>
      </c>
      <c r="BA43" s="122">
        <v>44698.015115666356</v>
      </c>
      <c r="BB43" s="122">
        <v>35880.429052921943</v>
      </c>
      <c r="BC43" s="122">
        <v>20323.647891779157</v>
      </c>
      <c r="BD43" s="122">
        <v>406230.40776652005</v>
      </c>
      <c r="BE43" s="122">
        <v>65919.529665280934</v>
      </c>
      <c r="BF43" s="122">
        <v>193166.03606885069</v>
      </c>
    </row>
    <row r="44" spans="1:58" s="29" customFormat="1" x14ac:dyDescent="0.2">
      <c r="A44" s="37" t="s">
        <v>166</v>
      </c>
      <c r="B44" s="60">
        <v>719822.74555698829</v>
      </c>
      <c r="C44" s="76">
        <v>3085.4898911228447</v>
      </c>
      <c r="D44" s="76">
        <v>330233.94640874269</v>
      </c>
      <c r="E44" s="61">
        <v>52040.535220378108</v>
      </c>
      <c r="F44" s="62">
        <v>22250.717690427984</v>
      </c>
      <c r="G44" s="62">
        <v>50585.066589572198</v>
      </c>
      <c r="H44" s="62">
        <v>42448.851134741497</v>
      </c>
      <c r="I44" s="63">
        <v>162908.77577362291</v>
      </c>
      <c r="J44" s="76">
        <v>152560.4998241413</v>
      </c>
      <c r="K44" s="76">
        <v>222522.66156262986</v>
      </c>
      <c r="L44" s="61">
        <v>63610.797683516066</v>
      </c>
      <c r="M44" s="62">
        <v>60817.033888109632</v>
      </c>
      <c r="N44" s="62">
        <v>9324.0860120343041</v>
      </c>
      <c r="O44" s="62">
        <v>9774.8632111139632</v>
      </c>
      <c r="P44" s="62">
        <v>10607.913468286377</v>
      </c>
      <c r="Q44" s="62">
        <v>3087.4012098668013</v>
      </c>
      <c r="R44" s="62">
        <v>57246.883108242073</v>
      </c>
      <c r="S44" s="63">
        <v>8053.6829814606881</v>
      </c>
      <c r="T44" s="64">
        <v>11420.147870351506</v>
      </c>
      <c r="U44" s="53">
        <v>713155.25157294329</v>
      </c>
      <c r="V44" s="53">
        <v>2971.7553630065013</v>
      </c>
      <c r="W44" s="53">
        <v>321673.18185609079</v>
      </c>
      <c r="X44" s="123">
        <v>50135.832607070966</v>
      </c>
      <c r="Y44" s="123">
        <v>21269.44744001835</v>
      </c>
      <c r="Z44" s="123">
        <v>48210.574059389539</v>
      </c>
      <c r="AA44" s="123">
        <v>42791.547403432465</v>
      </c>
      <c r="AB44" s="123">
        <v>159265.7803461795</v>
      </c>
      <c r="AC44" s="53">
        <v>152780.38155559011</v>
      </c>
      <c r="AD44" s="53">
        <v>223226.15274921534</v>
      </c>
      <c r="AE44" s="123">
        <v>62939.586015478679</v>
      </c>
      <c r="AF44" s="123">
        <v>60908.73296575444</v>
      </c>
      <c r="AG44" s="123">
        <v>9884.8013040211208</v>
      </c>
      <c r="AH44" s="123">
        <v>9756.1525884496568</v>
      </c>
      <c r="AI44" s="123">
        <v>10314.698403601824</v>
      </c>
      <c r="AJ44" s="123">
        <v>3302.2056364051859</v>
      </c>
      <c r="AK44" s="123">
        <v>58114.591313821184</v>
      </c>
      <c r="AL44" s="123">
        <v>8005.384521683266</v>
      </c>
      <c r="AM44" s="123">
        <v>12503.780049040544</v>
      </c>
      <c r="AN44" s="54">
        <v>4680687.0296926759</v>
      </c>
      <c r="AO44" s="54">
        <v>29135.239560303158</v>
      </c>
      <c r="AP44" s="54">
        <v>1825949.8512196955</v>
      </c>
      <c r="AQ44" s="124">
        <v>500297.9061673882</v>
      </c>
      <c r="AR44" s="124">
        <v>151913.61480508125</v>
      </c>
      <c r="AS44" s="124">
        <v>166644.61323927619</v>
      </c>
      <c r="AT44" s="124">
        <v>118126.13799942758</v>
      </c>
      <c r="AU44" s="124">
        <v>888967.57900852221</v>
      </c>
      <c r="AV44" s="54">
        <v>684724.78386947117</v>
      </c>
      <c r="AW44" s="54">
        <v>1928524.5802097525</v>
      </c>
      <c r="AX44" s="124">
        <v>552676.58142388542</v>
      </c>
      <c r="AY44" s="124">
        <v>559372.1668936481</v>
      </c>
      <c r="AZ44" s="124">
        <v>187932.09661520223</v>
      </c>
      <c r="BA44" s="124">
        <v>47244.693618348349</v>
      </c>
      <c r="BB44" s="124">
        <v>35711.446200224425</v>
      </c>
      <c r="BC44" s="124">
        <v>21249.493710803374</v>
      </c>
      <c r="BD44" s="124">
        <v>447938.1062492666</v>
      </c>
      <c r="BE44" s="124">
        <v>76399.995498374192</v>
      </c>
      <c r="BF44" s="124">
        <v>212352.57483345328</v>
      </c>
    </row>
    <row r="45" spans="1:58" s="29" customFormat="1" x14ac:dyDescent="0.2">
      <c r="A45" s="37" t="s">
        <v>167</v>
      </c>
      <c r="B45" s="60">
        <v>666901.81270574487</v>
      </c>
      <c r="C45" s="76">
        <v>3127.5980040282329</v>
      </c>
      <c r="D45" s="76">
        <v>299659.08504015236</v>
      </c>
      <c r="E45" s="61">
        <v>46518.095805906742</v>
      </c>
      <c r="F45" s="62">
        <v>21769.593835935593</v>
      </c>
      <c r="G45" s="62">
        <v>48497.132169820383</v>
      </c>
      <c r="H45" s="62">
        <v>38420.374284820929</v>
      </c>
      <c r="I45" s="63">
        <v>144453.88894366872</v>
      </c>
      <c r="J45" s="76">
        <v>144893.98706471297</v>
      </c>
      <c r="K45" s="76">
        <v>207528.75321671786</v>
      </c>
      <c r="L45" s="61">
        <v>58909.213498923149</v>
      </c>
      <c r="M45" s="62">
        <v>56234.457239431897</v>
      </c>
      <c r="N45" s="62">
        <v>8371.239243781305</v>
      </c>
      <c r="O45" s="62">
        <v>9442.7132022852056</v>
      </c>
      <c r="P45" s="62">
        <v>9950.2705565057877</v>
      </c>
      <c r="Q45" s="62">
        <v>2959.5597645374869</v>
      </c>
      <c r="R45" s="62">
        <v>53996.463591283835</v>
      </c>
      <c r="S45" s="63">
        <v>7664.8361199691853</v>
      </c>
      <c r="T45" s="64">
        <v>11692.389380133385</v>
      </c>
      <c r="U45" s="53">
        <v>676533.64335110586</v>
      </c>
      <c r="V45" s="53">
        <v>3070.4503999853309</v>
      </c>
      <c r="W45" s="53">
        <v>304928.46472173533</v>
      </c>
      <c r="X45" s="123">
        <v>47289.119585834116</v>
      </c>
      <c r="Y45" s="123">
        <v>21596.893875872873</v>
      </c>
      <c r="Z45" s="123">
        <v>48724.633539320283</v>
      </c>
      <c r="AA45" s="123">
        <v>40185.299823571004</v>
      </c>
      <c r="AB45" s="123">
        <v>147132.51789713706</v>
      </c>
      <c r="AC45" s="53">
        <v>142626.29601112157</v>
      </c>
      <c r="AD45" s="53">
        <v>213345.94528335272</v>
      </c>
      <c r="AE45" s="123">
        <v>60769.953513590117</v>
      </c>
      <c r="AF45" s="123">
        <v>57909.401157821041</v>
      </c>
      <c r="AG45" s="123">
        <v>9322.5897811197483</v>
      </c>
      <c r="AH45" s="123">
        <v>9541.9484873941019</v>
      </c>
      <c r="AI45" s="123">
        <v>9935.3654291767944</v>
      </c>
      <c r="AJ45" s="123">
        <v>3032.5379331791423</v>
      </c>
      <c r="AK45" s="123">
        <v>54854.142576901031</v>
      </c>
      <c r="AL45" s="123">
        <v>7980.0064041707055</v>
      </c>
      <c r="AM45" s="123">
        <v>12562.48693491095</v>
      </c>
      <c r="AN45" s="54">
        <v>4341013.9805768067</v>
      </c>
      <c r="AO45" s="54">
        <v>32694.449139715369</v>
      </c>
      <c r="AP45" s="54">
        <v>1655212.3620589818</v>
      </c>
      <c r="AQ45" s="124">
        <v>464176.76611375686</v>
      </c>
      <c r="AR45" s="124">
        <v>146873.93917263547</v>
      </c>
      <c r="AS45" s="124">
        <v>160225.99969042843</v>
      </c>
      <c r="AT45" s="124">
        <v>97005.030798207052</v>
      </c>
      <c r="AU45" s="124">
        <v>786930.6262839539</v>
      </c>
      <c r="AV45" s="54">
        <v>620264.98882824427</v>
      </c>
      <c r="AW45" s="54">
        <v>1819834.6648755288</v>
      </c>
      <c r="AX45" s="124">
        <v>511916.35474747495</v>
      </c>
      <c r="AY45" s="124">
        <v>516994.64640175982</v>
      </c>
      <c r="AZ45" s="124">
        <v>181173.10642235336</v>
      </c>
      <c r="BA45" s="124">
        <v>44851.199403257888</v>
      </c>
      <c r="BB45" s="124">
        <v>35535.606287396811</v>
      </c>
      <c r="BC45" s="124">
        <v>16588.179772456424</v>
      </c>
      <c r="BD45" s="124">
        <v>442726.43514097948</v>
      </c>
      <c r="BE45" s="124">
        <v>70049.136699850118</v>
      </c>
      <c r="BF45" s="124">
        <v>213007.51567433676</v>
      </c>
    </row>
    <row r="46" spans="1:58" s="29" customFormat="1" x14ac:dyDescent="0.2">
      <c r="A46" s="37" t="s">
        <v>168</v>
      </c>
      <c r="B46" s="60">
        <v>630902.06825035228</v>
      </c>
      <c r="C46" s="76">
        <v>3293.1084166074211</v>
      </c>
      <c r="D46" s="76">
        <v>275983.66690467863</v>
      </c>
      <c r="E46" s="61">
        <v>46777.924680266951</v>
      </c>
      <c r="F46" s="62">
        <v>21621.844890019569</v>
      </c>
      <c r="G46" s="62">
        <v>44544.630481622262</v>
      </c>
      <c r="H46" s="62">
        <v>32367.574573329075</v>
      </c>
      <c r="I46" s="63">
        <v>130671.69227944077</v>
      </c>
      <c r="J46" s="76">
        <v>140004.41830021213</v>
      </c>
      <c r="K46" s="76">
        <v>199888.44358239719</v>
      </c>
      <c r="L46" s="61">
        <v>56129.177358451772</v>
      </c>
      <c r="M46" s="62">
        <v>55212.574796528854</v>
      </c>
      <c r="N46" s="62">
        <v>7854.7354445569399</v>
      </c>
      <c r="O46" s="62">
        <v>9122.8596944206183</v>
      </c>
      <c r="P46" s="62">
        <v>9863.4267020104635</v>
      </c>
      <c r="Q46" s="62">
        <v>3562.8386359376905</v>
      </c>
      <c r="R46" s="62">
        <v>50583.74656512581</v>
      </c>
      <c r="S46" s="63">
        <v>7559.0843853650131</v>
      </c>
      <c r="T46" s="64">
        <v>11732.431046456973</v>
      </c>
      <c r="U46" s="53">
        <v>635707.88208723709</v>
      </c>
      <c r="V46" s="53">
        <v>3208.6133026848856</v>
      </c>
      <c r="W46" s="53">
        <v>282445.47056943976</v>
      </c>
      <c r="X46" s="123">
        <v>46619.173035441381</v>
      </c>
      <c r="Y46" s="123">
        <v>21524.72495963873</v>
      </c>
      <c r="Z46" s="123">
        <v>46040.069590040766</v>
      </c>
      <c r="AA46" s="123">
        <v>35507.938173752154</v>
      </c>
      <c r="AB46" s="123">
        <v>132753.56481056672</v>
      </c>
      <c r="AC46" s="53">
        <v>135133.01398567983</v>
      </c>
      <c r="AD46" s="53">
        <v>202399.30691692405</v>
      </c>
      <c r="AE46" s="123">
        <v>57126.336150473544</v>
      </c>
      <c r="AF46" s="123">
        <v>55579.000331327959</v>
      </c>
      <c r="AG46" s="123">
        <v>8542.6578860731515</v>
      </c>
      <c r="AH46" s="123">
        <v>9064.147629576195</v>
      </c>
      <c r="AI46" s="123">
        <v>10104.718515893304</v>
      </c>
      <c r="AJ46" s="123">
        <v>3278.7562098999274</v>
      </c>
      <c r="AK46" s="123">
        <v>51081.718664711276</v>
      </c>
      <c r="AL46" s="123">
        <v>7621.9715289686965</v>
      </c>
      <c r="AM46" s="123">
        <v>12521.477312508563</v>
      </c>
      <c r="AN46" s="54">
        <v>4106969.6429500049</v>
      </c>
      <c r="AO46" s="54">
        <v>28600.565333788487</v>
      </c>
      <c r="AP46" s="54">
        <v>1564886.9917386596</v>
      </c>
      <c r="AQ46" s="124">
        <v>457497.61231660133</v>
      </c>
      <c r="AR46" s="124">
        <v>147997.07284347698</v>
      </c>
      <c r="AS46" s="124">
        <v>151861.24631778558</v>
      </c>
      <c r="AT46" s="124">
        <v>84909.015533378886</v>
      </c>
      <c r="AU46" s="124">
        <v>722622.04472741694</v>
      </c>
      <c r="AV46" s="54">
        <v>599207.55691045942</v>
      </c>
      <c r="AW46" s="54">
        <v>1699990.2844125966</v>
      </c>
      <c r="AX46" s="124">
        <v>482775.70317534538</v>
      </c>
      <c r="AY46" s="124">
        <v>502411.53479340533</v>
      </c>
      <c r="AZ46" s="124">
        <v>173979.27355981342</v>
      </c>
      <c r="BA46" s="124">
        <v>42145.214650626949</v>
      </c>
      <c r="BB46" s="124">
        <v>36501.130479145504</v>
      </c>
      <c r="BC46" s="124">
        <v>17929.638899512276</v>
      </c>
      <c r="BD46" s="124">
        <v>378087.32470433146</v>
      </c>
      <c r="BE46" s="124">
        <v>66160.464150415894</v>
      </c>
      <c r="BF46" s="124">
        <v>214284.24455450106</v>
      </c>
    </row>
    <row r="47" spans="1:58" s="107" customFormat="1" x14ac:dyDescent="0.2">
      <c r="A47" s="100" t="s">
        <v>169</v>
      </c>
      <c r="B47" s="101">
        <v>542857.55329406715</v>
      </c>
      <c r="C47" s="102">
        <v>3385.3372953684839</v>
      </c>
      <c r="D47" s="102">
        <v>219432.79218068667</v>
      </c>
      <c r="E47" s="103">
        <v>45640.339853374004</v>
      </c>
      <c r="F47" s="104">
        <v>19957.804529699984</v>
      </c>
      <c r="G47" s="104">
        <v>33598.170513594487</v>
      </c>
      <c r="H47" s="104">
        <v>21492.153327367774</v>
      </c>
      <c r="I47" s="105">
        <v>98744.323956650391</v>
      </c>
      <c r="J47" s="102">
        <v>127526.10524620258</v>
      </c>
      <c r="K47" s="102">
        <v>180939.91911228214</v>
      </c>
      <c r="L47" s="103">
        <v>50161.843769330997</v>
      </c>
      <c r="M47" s="104">
        <v>48945.160879834999</v>
      </c>
      <c r="N47" s="104">
        <v>7242.6131509546294</v>
      </c>
      <c r="O47" s="104">
        <v>8523.2359848482629</v>
      </c>
      <c r="P47" s="104">
        <v>9799.3965011608343</v>
      </c>
      <c r="Q47" s="104">
        <v>3274.1216296372527</v>
      </c>
      <c r="R47" s="104">
        <v>45850.970342712259</v>
      </c>
      <c r="S47" s="105">
        <v>7142.5768538029124</v>
      </c>
      <c r="T47" s="106">
        <v>11573.399459527342</v>
      </c>
      <c r="U47" s="102">
        <v>566774.21501778206</v>
      </c>
      <c r="V47" s="102">
        <v>3447.8706414555563</v>
      </c>
      <c r="W47" s="102">
        <v>236429.70224027638</v>
      </c>
      <c r="X47" s="122">
        <v>45157.356182585027</v>
      </c>
      <c r="Y47" s="122">
        <v>20405.048153029838</v>
      </c>
      <c r="Z47" s="122">
        <v>37198.235393413954</v>
      </c>
      <c r="AA47" s="122">
        <v>25336.788623557582</v>
      </c>
      <c r="AB47" s="122">
        <v>108332.27388768998</v>
      </c>
      <c r="AC47" s="102">
        <v>125849.94043204367</v>
      </c>
      <c r="AD47" s="102">
        <v>188581.18820611821</v>
      </c>
      <c r="AE47" s="122">
        <v>52632.012901628914</v>
      </c>
      <c r="AF47" s="122">
        <v>50477.666841754683</v>
      </c>
      <c r="AG47" s="122">
        <v>8128.6810452633681</v>
      </c>
      <c r="AH47" s="122">
        <v>8908.7845754098562</v>
      </c>
      <c r="AI47" s="122">
        <v>9913.1736081602812</v>
      </c>
      <c r="AJ47" s="122">
        <v>3437.7754923866246</v>
      </c>
      <c r="AK47" s="122">
        <v>47595.70176764638</v>
      </c>
      <c r="AL47" s="122">
        <v>7487.3919738680888</v>
      </c>
      <c r="AM47" s="122">
        <v>12465.513497888292</v>
      </c>
      <c r="AN47" s="102">
        <v>3783183.2013416472</v>
      </c>
      <c r="AO47" s="102">
        <v>36973.608048011185</v>
      </c>
      <c r="AP47" s="102">
        <v>1338373.8258570323</v>
      </c>
      <c r="AQ47" s="122">
        <v>445649.14013917162</v>
      </c>
      <c r="AR47" s="122">
        <v>142087.56644052733</v>
      </c>
      <c r="AS47" s="122">
        <v>114363.7918500026</v>
      </c>
      <c r="AT47" s="122">
        <v>51026.864084298344</v>
      </c>
      <c r="AU47" s="122">
        <v>585246.4633430324</v>
      </c>
      <c r="AV47" s="102">
        <v>565348.19535737939</v>
      </c>
      <c r="AW47" s="102">
        <v>1626192.5453376055</v>
      </c>
      <c r="AX47" s="122">
        <v>450060.96954712865</v>
      </c>
      <c r="AY47" s="122">
        <v>463535.83821652213</v>
      </c>
      <c r="AZ47" s="122">
        <v>170705.94042476255</v>
      </c>
      <c r="BA47" s="122">
        <v>45232.435784459696</v>
      </c>
      <c r="BB47" s="122">
        <v>34973.801956680807</v>
      </c>
      <c r="BC47" s="122">
        <v>21129.080469969118</v>
      </c>
      <c r="BD47" s="122">
        <v>369462.94967974874</v>
      </c>
      <c r="BE47" s="122">
        <v>71091.529258333889</v>
      </c>
      <c r="BF47" s="122">
        <v>216295.02674161847</v>
      </c>
    </row>
    <row r="48" spans="1:58" s="29" customFormat="1" x14ac:dyDescent="0.2">
      <c r="A48" s="37" t="s">
        <v>170</v>
      </c>
      <c r="B48" s="60">
        <v>473267.59377519309</v>
      </c>
      <c r="C48" s="76">
        <v>2908.5344503217621</v>
      </c>
      <c r="D48" s="76">
        <v>175865.73859575597</v>
      </c>
      <c r="E48" s="61">
        <v>43672.800353646431</v>
      </c>
      <c r="F48" s="62">
        <v>18786.017429518361</v>
      </c>
      <c r="G48" s="62">
        <v>23536.328930146017</v>
      </c>
      <c r="H48" s="62">
        <v>14945.788594865215</v>
      </c>
      <c r="I48" s="63">
        <v>74924.803287579954</v>
      </c>
      <c r="J48" s="76">
        <v>121558.95472291241</v>
      </c>
      <c r="K48" s="76">
        <v>161599.65323709548</v>
      </c>
      <c r="L48" s="61">
        <v>43643.549200740563</v>
      </c>
      <c r="M48" s="62">
        <v>44110.243430645532</v>
      </c>
      <c r="N48" s="62">
        <v>6778.2479024507156</v>
      </c>
      <c r="O48" s="62">
        <v>7585.579195856094</v>
      </c>
      <c r="P48" s="62">
        <v>9063.7231017027589</v>
      </c>
      <c r="Q48" s="62">
        <v>3227.628831835174</v>
      </c>
      <c r="R48" s="62">
        <v>40685.918337634932</v>
      </c>
      <c r="S48" s="63">
        <v>6504.7632362297163</v>
      </c>
      <c r="T48" s="64">
        <v>11334.712769107449</v>
      </c>
      <c r="U48" s="53">
        <v>490799.07205050514</v>
      </c>
      <c r="V48" s="53">
        <v>2966.1617557567993</v>
      </c>
      <c r="W48" s="53">
        <v>187721.99868742187</v>
      </c>
      <c r="X48" s="123">
        <v>44062.014785515807</v>
      </c>
      <c r="Y48" s="123">
        <v>19111.019729683088</v>
      </c>
      <c r="Z48" s="123">
        <v>26747.973229544557</v>
      </c>
      <c r="AA48" s="123">
        <v>16784.27955885671</v>
      </c>
      <c r="AB48" s="123">
        <v>81016.711383821719</v>
      </c>
      <c r="AC48" s="53">
        <v>117897.8061261133</v>
      </c>
      <c r="AD48" s="53">
        <v>170044.83234835273</v>
      </c>
      <c r="AE48" s="123">
        <v>46968.02367640529</v>
      </c>
      <c r="AF48" s="123">
        <v>46105.333792841739</v>
      </c>
      <c r="AG48" s="123">
        <v>7485.061564479568</v>
      </c>
      <c r="AH48" s="123">
        <v>8061.9855024307653</v>
      </c>
      <c r="AI48" s="123">
        <v>9380.0550840396336</v>
      </c>
      <c r="AJ48" s="123">
        <v>3373.1024211398994</v>
      </c>
      <c r="AK48" s="123">
        <v>41651.343328160488</v>
      </c>
      <c r="AL48" s="123">
        <v>7019.9269788553647</v>
      </c>
      <c r="AM48" s="123">
        <v>12168.273132860459</v>
      </c>
      <c r="AN48" s="54">
        <v>3481755.936559076</v>
      </c>
      <c r="AO48" s="54">
        <v>28016.099922687034</v>
      </c>
      <c r="AP48" s="54">
        <v>1163065.5442358791</v>
      </c>
      <c r="AQ48" s="124">
        <v>440661.95374607819</v>
      </c>
      <c r="AR48" s="124">
        <v>138976.11543237898</v>
      </c>
      <c r="AS48" s="124">
        <v>83930.283728131326</v>
      </c>
      <c r="AT48" s="124">
        <v>32383.243039458477</v>
      </c>
      <c r="AU48" s="124">
        <v>467113.9482898321</v>
      </c>
      <c r="AV48" s="54">
        <v>551506.21865579125</v>
      </c>
      <c r="AW48" s="54">
        <v>1519464.5446336339</v>
      </c>
      <c r="AX48" s="124">
        <v>428989.91756069416</v>
      </c>
      <c r="AY48" s="124">
        <v>438649.76164377655</v>
      </c>
      <c r="AZ48" s="124">
        <v>159994.47725117276</v>
      </c>
      <c r="BA48" s="124">
        <v>38510.765673741887</v>
      </c>
      <c r="BB48" s="124">
        <v>34158.11002469009</v>
      </c>
      <c r="BC48" s="124">
        <v>21085.603770964815</v>
      </c>
      <c r="BD48" s="124">
        <v>330353.7824291439</v>
      </c>
      <c r="BE48" s="124">
        <v>67722.12627944944</v>
      </c>
      <c r="BF48" s="124">
        <v>219703.52911108499</v>
      </c>
    </row>
    <row r="49" spans="1:58" s="29" customFormat="1" x14ac:dyDescent="0.2">
      <c r="A49" s="37" t="s">
        <v>171</v>
      </c>
      <c r="B49" s="60">
        <v>474215.62946229073</v>
      </c>
      <c r="C49" s="76">
        <v>3059.4099423991524</v>
      </c>
      <c r="D49" s="76">
        <v>175891.57404201134</v>
      </c>
      <c r="E49" s="61">
        <v>45871.609624027507</v>
      </c>
      <c r="F49" s="62">
        <v>18219.304230661593</v>
      </c>
      <c r="G49" s="62">
        <v>20705.394432831679</v>
      </c>
      <c r="H49" s="62">
        <v>16957.587510826197</v>
      </c>
      <c r="I49" s="63">
        <v>74137.678243664384</v>
      </c>
      <c r="J49" s="76">
        <v>119259.52247958814</v>
      </c>
      <c r="K49" s="76">
        <v>164545.0725989046</v>
      </c>
      <c r="L49" s="61">
        <v>45462.321152385659</v>
      </c>
      <c r="M49" s="62">
        <v>45410.50175861286</v>
      </c>
      <c r="N49" s="62">
        <v>7021.7636828454242</v>
      </c>
      <c r="O49" s="62">
        <v>7803.1398663177679</v>
      </c>
      <c r="P49" s="62">
        <v>9515.2870323901425</v>
      </c>
      <c r="Q49" s="62">
        <v>3059.6733105003082</v>
      </c>
      <c r="R49" s="62">
        <v>39730.848306992222</v>
      </c>
      <c r="S49" s="63">
        <v>6541.5374888602291</v>
      </c>
      <c r="T49" s="64">
        <v>11460.050399387503</v>
      </c>
      <c r="U49" s="53">
        <v>462464.77425748581</v>
      </c>
      <c r="V49" s="53">
        <v>2856.762785050551</v>
      </c>
      <c r="W49" s="53">
        <v>168914.52235008648</v>
      </c>
      <c r="X49" s="123">
        <v>44048.350701421528</v>
      </c>
      <c r="Y49" s="123">
        <v>18570.327157721375</v>
      </c>
      <c r="Z49" s="123">
        <v>20573.627771053474</v>
      </c>
      <c r="AA49" s="123">
        <v>15248.067395737622</v>
      </c>
      <c r="AB49" s="123">
        <v>70474.149324152488</v>
      </c>
      <c r="AC49" s="53">
        <v>114661.31621339101</v>
      </c>
      <c r="AD49" s="53">
        <v>163902.06865599827</v>
      </c>
      <c r="AE49" s="123">
        <v>45134.723885182269</v>
      </c>
      <c r="AF49" s="123">
        <v>44936.495853399239</v>
      </c>
      <c r="AG49" s="123">
        <v>7460.7486336171787</v>
      </c>
      <c r="AH49" s="123">
        <v>7744.6204076046479</v>
      </c>
      <c r="AI49" s="123">
        <v>9160.3739889961471</v>
      </c>
      <c r="AJ49" s="123">
        <v>3129.0353719093491</v>
      </c>
      <c r="AK49" s="123">
        <v>39606.290717112039</v>
      </c>
      <c r="AL49" s="123">
        <v>6729.7797981773992</v>
      </c>
      <c r="AM49" s="123">
        <v>12130.104252959516</v>
      </c>
      <c r="AN49" s="54">
        <v>3411569.0926296711</v>
      </c>
      <c r="AO49" s="54">
        <v>24718.557871315621</v>
      </c>
      <c r="AP49" s="54">
        <v>1130274.951737083</v>
      </c>
      <c r="AQ49" s="124">
        <v>439452.19227358862</v>
      </c>
      <c r="AR49" s="124">
        <v>135062.45242232701</v>
      </c>
      <c r="AS49" s="124">
        <v>73499.80821440545</v>
      </c>
      <c r="AT49" s="124">
        <v>40459.636899799538</v>
      </c>
      <c r="AU49" s="124">
        <v>441800.86192696233</v>
      </c>
      <c r="AV49" s="54">
        <v>541857.1784068197</v>
      </c>
      <c r="AW49" s="54">
        <v>1500979.4618855757</v>
      </c>
      <c r="AX49" s="124">
        <v>433535.2619525966</v>
      </c>
      <c r="AY49" s="124">
        <v>441696.36412046652</v>
      </c>
      <c r="AZ49" s="124">
        <v>163059.44416296773</v>
      </c>
      <c r="BA49" s="124">
        <v>37961.007591079222</v>
      </c>
      <c r="BB49" s="124">
        <v>32671.153327164939</v>
      </c>
      <c r="BC49" s="124">
        <v>20691.042647028808</v>
      </c>
      <c r="BD49" s="124">
        <v>307386.1002465341</v>
      </c>
      <c r="BE49" s="124">
        <v>63979.087837738</v>
      </c>
      <c r="BF49" s="124">
        <v>213738.94272887683</v>
      </c>
    </row>
    <row r="50" spans="1:58" s="29" customFormat="1" x14ac:dyDescent="0.2">
      <c r="A50" s="37" t="s">
        <v>172</v>
      </c>
      <c r="B50" s="60">
        <v>498769.56670948071</v>
      </c>
      <c r="C50" s="76">
        <v>2837.2206334315611</v>
      </c>
      <c r="D50" s="76">
        <v>193556.12610643858</v>
      </c>
      <c r="E50" s="61">
        <v>44757.478244730977</v>
      </c>
      <c r="F50" s="62">
        <v>18688.821987395298</v>
      </c>
      <c r="G50" s="62">
        <v>23980.05422396024</v>
      </c>
      <c r="H50" s="62">
        <v>20032.761689795465</v>
      </c>
      <c r="I50" s="63">
        <v>86097.009960556621</v>
      </c>
      <c r="J50" s="76">
        <v>119705.51229063665</v>
      </c>
      <c r="K50" s="76">
        <v>170716.79072751428</v>
      </c>
      <c r="L50" s="61">
        <v>48857.68243880153</v>
      </c>
      <c r="M50" s="62">
        <v>48164.721571408525</v>
      </c>
      <c r="N50" s="62">
        <v>7688.4586909020327</v>
      </c>
      <c r="O50" s="62">
        <v>7415.2533582488431</v>
      </c>
      <c r="P50" s="62">
        <v>9418.8330553415108</v>
      </c>
      <c r="Q50" s="62">
        <v>2867.040151704899</v>
      </c>
      <c r="R50" s="62">
        <v>39860.769865203518</v>
      </c>
      <c r="S50" s="63">
        <v>6444.0315959034315</v>
      </c>
      <c r="T50" s="64">
        <v>11953.916951459663</v>
      </c>
      <c r="U50" s="53">
        <v>489752.50136706111</v>
      </c>
      <c r="V50" s="53">
        <v>2894.2519518617173</v>
      </c>
      <c r="W50" s="53">
        <v>186806.94976084543</v>
      </c>
      <c r="X50" s="123">
        <v>43927.147982367205</v>
      </c>
      <c r="Y50" s="123">
        <v>19094.182012242269</v>
      </c>
      <c r="Z50" s="123">
        <v>22617.846396390596</v>
      </c>
      <c r="AA50" s="123">
        <v>19357.92912304253</v>
      </c>
      <c r="AB50" s="123">
        <v>81809.844246802837</v>
      </c>
      <c r="AC50" s="53">
        <v>117574.26019013573</v>
      </c>
      <c r="AD50" s="53">
        <v>169878.58458492375</v>
      </c>
      <c r="AE50" s="123">
        <v>47153.981308840805</v>
      </c>
      <c r="AF50" s="123">
        <v>47253.781803124912</v>
      </c>
      <c r="AG50" s="123">
        <v>7947.6257332437717</v>
      </c>
      <c r="AH50" s="123">
        <v>7714.365468107957</v>
      </c>
      <c r="AI50" s="123">
        <v>9590.4092146195999</v>
      </c>
      <c r="AJ50" s="123">
        <v>3089.9577005180654</v>
      </c>
      <c r="AK50" s="123">
        <v>40287.680422094345</v>
      </c>
      <c r="AL50" s="123">
        <v>6840.782934374286</v>
      </c>
      <c r="AM50" s="123">
        <v>12598.454879294542</v>
      </c>
      <c r="AN50" s="54">
        <v>3592774.4673278513</v>
      </c>
      <c r="AO50" s="54">
        <v>24511.97032128229</v>
      </c>
      <c r="AP50" s="54">
        <v>1243515.5441914327</v>
      </c>
      <c r="AQ50" s="124">
        <v>444785.71201756422</v>
      </c>
      <c r="AR50" s="124">
        <v>137413.32834594842</v>
      </c>
      <c r="AS50" s="124">
        <v>91107.969975677115</v>
      </c>
      <c r="AT50" s="124">
        <v>54385.453662482381</v>
      </c>
      <c r="AU50" s="124">
        <v>515823.08018976054</v>
      </c>
      <c r="AV50" s="54">
        <v>550595.92519453599</v>
      </c>
      <c r="AW50" s="54">
        <v>1555926.5785365261</v>
      </c>
      <c r="AX50" s="124">
        <v>442153.9466350993</v>
      </c>
      <c r="AY50" s="124">
        <v>464235.42256957002</v>
      </c>
      <c r="AZ50" s="124">
        <v>174465.20164597826</v>
      </c>
      <c r="BA50" s="124">
        <v>36764.854395686474</v>
      </c>
      <c r="BB50" s="124">
        <v>35626.446802606552</v>
      </c>
      <c r="BC50" s="124">
        <v>20014.456189552686</v>
      </c>
      <c r="BD50" s="124">
        <v>311772.88959015143</v>
      </c>
      <c r="BE50" s="124">
        <v>70893.360707881293</v>
      </c>
      <c r="BF50" s="124">
        <v>218224.44908407374</v>
      </c>
    </row>
    <row r="51" spans="1:58" s="107" customFormat="1" x14ac:dyDescent="0.2">
      <c r="A51" s="100" t="s">
        <v>173</v>
      </c>
      <c r="B51" s="101">
        <v>525090.62140631024</v>
      </c>
      <c r="C51" s="102">
        <v>3006.4105351863427</v>
      </c>
      <c r="D51" s="102">
        <v>210766.0376076728</v>
      </c>
      <c r="E51" s="103">
        <v>44010.907155890141</v>
      </c>
      <c r="F51" s="104">
        <v>19026.799573049018</v>
      </c>
      <c r="G51" s="104">
        <v>27006.764477153552</v>
      </c>
      <c r="H51" s="104">
        <v>23243.16542376842</v>
      </c>
      <c r="I51" s="105">
        <v>97478.400977811645</v>
      </c>
      <c r="J51" s="102">
        <v>122246.79466361116</v>
      </c>
      <c r="K51" s="102">
        <v>176879.68915120311</v>
      </c>
      <c r="L51" s="103">
        <v>50820.745579308241</v>
      </c>
      <c r="M51" s="104">
        <v>49538.773361776031</v>
      </c>
      <c r="N51" s="104">
        <v>7671.1292375941875</v>
      </c>
      <c r="O51" s="104">
        <v>7773.9032985651365</v>
      </c>
      <c r="P51" s="104">
        <v>9620.8620109906551</v>
      </c>
      <c r="Q51" s="104">
        <v>2873.3211960110425</v>
      </c>
      <c r="R51" s="104">
        <v>41482.451903138688</v>
      </c>
      <c r="S51" s="105">
        <v>7098.5025638191419</v>
      </c>
      <c r="T51" s="106">
        <v>12191.689448636773</v>
      </c>
      <c r="U51" s="102">
        <v>505155.40608679876</v>
      </c>
      <c r="V51" s="102">
        <v>2901.2085836275528</v>
      </c>
      <c r="W51" s="102">
        <v>198885.8756764241</v>
      </c>
      <c r="X51" s="122">
        <v>43429.927832449306</v>
      </c>
      <c r="Y51" s="122">
        <v>18845.177650945916</v>
      </c>
      <c r="Z51" s="122">
        <v>24983.329702635761</v>
      </c>
      <c r="AA51" s="122">
        <v>22036.744071061305</v>
      </c>
      <c r="AB51" s="122">
        <v>89590.696419331813</v>
      </c>
      <c r="AC51" s="102">
        <v>115884.56656185757</v>
      </c>
      <c r="AD51" s="102">
        <v>174715.90817852088</v>
      </c>
      <c r="AE51" s="122">
        <v>49475.31206414989</v>
      </c>
      <c r="AF51" s="122">
        <v>48649.172680518277</v>
      </c>
      <c r="AG51" s="122">
        <v>8274.4509635945105</v>
      </c>
      <c r="AH51" s="122">
        <v>7622.884410777122</v>
      </c>
      <c r="AI51" s="122">
        <v>9662.8312974001601</v>
      </c>
      <c r="AJ51" s="122">
        <v>2978.8621306566179</v>
      </c>
      <c r="AK51" s="122">
        <v>40937.210714734916</v>
      </c>
      <c r="AL51" s="122">
        <v>7115.1839166893915</v>
      </c>
      <c r="AM51" s="122">
        <v>12767.847086368629</v>
      </c>
      <c r="AN51" s="102">
        <v>3782820.9599372377</v>
      </c>
      <c r="AO51" s="102">
        <v>26844.171686896683</v>
      </c>
      <c r="AP51" s="102">
        <v>1329302.6238478567</v>
      </c>
      <c r="AQ51" s="122">
        <v>452095.10377124447</v>
      </c>
      <c r="AR51" s="122">
        <v>138838.41448077952</v>
      </c>
      <c r="AS51" s="122">
        <v>107023.06347462547</v>
      </c>
      <c r="AT51" s="122">
        <v>63159.535568658022</v>
      </c>
      <c r="AU51" s="122">
        <v>568186.50655254896</v>
      </c>
      <c r="AV51" s="102">
        <v>541594.21290102694</v>
      </c>
      <c r="AW51" s="102">
        <v>1653767.9105292</v>
      </c>
      <c r="AX51" s="122">
        <v>486260.19777945674</v>
      </c>
      <c r="AY51" s="122">
        <v>489041.03508449113</v>
      </c>
      <c r="AZ51" s="122">
        <v>182000.43686726876</v>
      </c>
      <c r="BA51" s="122">
        <v>43715.652042766102</v>
      </c>
      <c r="BB51" s="122">
        <v>36015.437370045664</v>
      </c>
      <c r="BC51" s="122">
        <v>20952.223860496946</v>
      </c>
      <c r="BD51" s="122">
        <v>324398.88937110349</v>
      </c>
      <c r="BE51" s="122">
        <v>71384.038153571601</v>
      </c>
      <c r="BF51" s="122">
        <v>231312.04097225692</v>
      </c>
    </row>
    <row r="52" spans="1:58" s="29" customFormat="1" x14ac:dyDescent="0.2">
      <c r="A52" s="37" t="s">
        <v>174</v>
      </c>
      <c r="B52" s="60">
        <v>551004.18552395119</v>
      </c>
      <c r="C52" s="76">
        <v>2953.8118940715935</v>
      </c>
      <c r="D52" s="76">
        <v>229425.92494071397</v>
      </c>
      <c r="E52" s="61">
        <v>47586.661088450426</v>
      </c>
      <c r="F52" s="62">
        <v>20780.661760175684</v>
      </c>
      <c r="G52" s="62">
        <v>30036.611184442474</v>
      </c>
      <c r="H52" s="62">
        <v>26152.097652981498</v>
      </c>
      <c r="I52" s="63">
        <v>104869.89325466388</v>
      </c>
      <c r="J52" s="76">
        <v>120935.88148225546</v>
      </c>
      <c r="K52" s="76">
        <v>185537.61994968192</v>
      </c>
      <c r="L52" s="61">
        <v>51066.270717360298</v>
      </c>
      <c r="M52" s="62">
        <v>53651.026998832029</v>
      </c>
      <c r="N52" s="62">
        <v>8307.7430947419725</v>
      </c>
      <c r="O52" s="62">
        <v>7972.1330498217576</v>
      </c>
      <c r="P52" s="62">
        <v>10590.874494448024</v>
      </c>
      <c r="Q52" s="62">
        <v>3077.4641519892507</v>
      </c>
      <c r="R52" s="62">
        <v>43512.240725320815</v>
      </c>
      <c r="S52" s="63">
        <v>7359.8667171677444</v>
      </c>
      <c r="T52" s="64">
        <v>12150.947257228232</v>
      </c>
      <c r="U52" s="53">
        <v>526634.43331884651</v>
      </c>
      <c r="V52" s="53">
        <v>2827.59095579319</v>
      </c>
      <c r="W52" s="53">
        <v>215198.70609769147</v>
      </c>
      <c r="X52" s="123">
        <v>45580.554937431567</v>
      </c>
      <c r="Y52" s="123">
        <v>19784.06963847073</v>
      </c>
      <c r="Z52" s="123">
        <v>27757.426633345389</v>
      </c>
      <c r="AA52" s="123">
        <v>24563.623863189801</v>
      </c>
      <c r="AB52" s="123">
        <v>97513.031025254008</v>
      </c>
      <c r="AC52" s="53">
        <v>112902.14198774517</v>
      </c>
      <c r="AD52" s="53">
        <v>182940.12671322294</v>
      </c>
      <c r="AE52" s="123">
        <v>50741.324384509127</v>
      </c>
      <c r="AF52" s="123">
        <v>52180.651112956875</v>
      </c>
      <c r="AG52" s="123">
        <v>8648.7003681113183</v>
      </c>
      <c r="AH52" s="123">
        <v>7966.9143254463625</v>
      </c>
      <c r="AI52" s="123">
        <v>10247.412917952099</v>
      </c>
      <c r="AJ52" s="123">
        <v>3030.067838215808</v>
      </c>
      <c r="AK52" s="123">
        <v>42605.610266347365</v>
      </c>
      <c r="AL52" s="123">
        <v>7519.4454996839877</v>
      </c>
      <c r="AM52" s="123">
        <v>12765.867564393682</v>
      </c>
      <c r="AN52" s="54">
        <v>3920713.3294128533</v>
      </c>
      <c r="AO52" s="54">
        <v>23181.115206354087</v>
      </c>
      <c r="AP52" s="54">
        <v>1409488.4549788199</v>
      </c>
      <c r="AQ52" s="124">
        <v>470272.01100501913</v>
      </c>
      <c r="AR52" s="124">
        <v>148028.68835958853</v>
      </c>
      <c r="AS52" s="124">
        <v>114748.83265342197</v>
      </c>
      <c r="AT52" s="124">
        <v>72787.308594544826</v>
      </c>
      <c r="AU52" s="124">
        <v>603651.61436624557</v>
      </c>
      <c r="AV52" s="54">
        <v>535176.43473866628</v>
      </c>
      <c r="AW52" s="54">
        <v>1719563.3751425277</v>
      </c>
      <c r="AX52" s="124">
        <v>478001.63470733311</v>
      </c>
      <c r="AY52" s="124">
        <v>520918.9499658703</v>
      </c>
      <c r="AZ52" s="124">
        <v>189979.55198478483</v>
      </c>
      <c r="BA52" s="124">
        <v>40979.851095032864</v>
      </c>
      <c r="BB52" s="124">
        <v>41019.572230030244</v>
      </c>
      <c r="BC52" s="124">
        <v>20322.848714477394</v>
      </c>
      <c r="BD52" s="124">
        <v>353605.68003248732</v>
      </c>
      <c r="BE52" s="124">
        <v>74735.286412511821</v>
      </c>
      <c r="BF52" s="124">
        <v>233303.94934648462</v>
      </c>
    </row>
    <row r="53" spans="1:58" s="29" customFormat="1" x14ac:dyDescent="0.2">
      <c r="A53" s="37" t="s">
        <v>175</v>
      </c>
      <c r="B53" s="60">
        <v>573467.76773391513</v>
      </c>
      <c r="C53" s="76">
        <v>2991.750929381124</v>
      </c>
      <c r="D53" s="76">
        <v>244963.19613726955</v>
      </c>
      <c r="E53" s="61">
        <v>48845.711176202378</v>
      </c>
      <c r="F53" s="62">
        <v>21156.499667462911</v>
      </c>
      <c r="G53" s="62">
        <v>34163.216852195241</v>
      </c>
      <c r="H53" s="62">
        <v>26079.737990103898</v>
      </c>
      <c r="I53" s="63">
        <v>114718.03045130512</v>
      </c>
      <c r="J53" s="76">
        <v>125779.71748111719</v>
      </c>
      <c r="K53" s="76">
        <v>187202.41848588773</v>
      </c>
      <c r="L53" s="61">
        <v>48999.219135619089</v>
      </c>
      <c r="M53" s="62">
        <v>53624.045197176616</v>
      </c>
      <c r="N53" s="62">
        <v>8772.8663460850821</v>
      </c>
      <c r="O53" s="62">
        <v>8255.0311625592167</v>
      </c>
      <c r="P53" s="62">
        <v>11279.604955380784</v>
      </c>
      <c r="Q53" s="62">
        <v>3042.5608144801413</v>
      </c>
      <c r="R53" s="62">
        <v>45613.708508618933</v>
      </c>
      <c r="S53" s="63">
        <v>7615.3823659678619</v>
      </c>
      <c r="T53" s="64">
        <v>12530.684700259562</v>
      </c>
      <c r="U53" s="53">
        <v>563026.01313912985</v>
      </c>
      <c r="V53" s="53">
        <v>2950.3587437318965</v>
      </c>
      <c r="W53" s="53">
        <v>235226.34978906414</v>
      </c>
      <c r="X53" s="123">
        <v>47849.337639577025</v>
      </c>
      <c r="Y53" s="123">
        <v>21253.278404917528</v>
      </c>
      <c r="Z53" s="123">
        <v>32121.092465592101</v>
      </c>
      <c r="AA53" s="123">
        <v>25405.618069181121</v>
      </c>
      <c r="AB53" s="123">
        <v>108597.02320979639</v>
      </c>
      <c r="AC53" s="53">
        <v>121786.77505579236</v>
      </c>
      <c r="AD53" s="53">
        <v>189808.9512786881</v>
      </c>
      <c r="AE53" s="123">
        <v>51992.514907335921</v>
      </c>
      <c r="AF53" s="123">
        <v>53644.478022479474</v>
      </c>
      <c r="AG53" s="123">
        <v>9379.2545743319733</v>
      </c>
      <c r="AH53" s="123">
        <v>8228.2123620317525</v>
      </c>
      <c r="AI53" s="123">
        <v>11150.223539375671</v>
      </c>
      <c r="AJ53" s="123">
        <v>3177.2362938978422</v>
      </c>
      <c r="AK53" s="123">
        <v>44392.263701354677</v>
      </c>
      <c r="AL53" s="123">
        <v>7844.7678778807713</v>
      </c>
      <c r="AM53" s="123">
        <v>13253.578271853328</v>
      </c>
      <c r="AN53" s="54">
        <v>4077045.8981032097</v>
      </c>
      <c r="AO53" s="54">
        <v>22400.95678705271</v>
      </c>
      <c r="AP53" s="54">
        <v>1502151.2134939057</v>
      </c>
      <c r="AQ53" s="124">
        <v>479044.82471294148</v>
      </c>
      <c r="AR53" s="124">
        <v>150768.44984349952</v>
      </c>
      <c r="AS53" s="124">
        <v>130366.90164875906</v>
      </c>
      <c r="AT53" s="124">
        <v>75423.301338147314</v>
      </c>
      <c r="AU53" s="124">
        <v>666547.73595055833</v>
      </c>
      <c r="AV53" s="54">
        <v>571508.20305452868</v>
      </c>
      <c r="AW53" s="54">
        <v>1736181.9862338721</v>
      </c>
      <c r="AX53" s="124">
        <v>477000.99219263508</v>
      </c>
      <c r="AY53" s="124">
        <v>519818.39884169394</v>
      </c>
      <c r="AZ53" s="124">
        <v>199258.84738462037</v>
      </c>
      <c r="BA53" s="124">
        <v>40147.927169522547</v>
      </c>
      <c r="BB53" s="124">
        <v>43759.540099806494</v>
      </c>
      <c r="BC53" s="124">
        <v>21322.724011324128</v>
      </c>
      <c r="BD53" s="124">
        <v>355725.61475250521</v>
      </c>
      <c r="BE53" s="124">
        <v>79147.941781764384</v>
      </c>
      <c r="BF53" s="124">
        <v>244803.53853385069</v>
      </c>
    </row>
    <row r="54" spans="1:58" s="29" customFormat="1" x14ac:dyDescent="0.2">
      <c r="A54" s="37" t="s">
        <v>176</v>
      </c>
      <c r="B54" s="60">
        <v>597407.98600565246</v>
      </c>
      <c r="C54" s="76">
        <v>3126.1798915701524</v>
      </c>
      <c r="D54" s="76">
        <v>260415.53028164143</v>
      </c>
      <c r="E54" s="61">
        <v>49850.562855256081</v>
      </c>
      <c r="F54" s="62">
        <v>21973.620259877505</v>
      </c>
      <c r="G54" s="62">
        <v>37506.366148307075</v>
      </c>
      <c r="H54" s="62">
        <v>28594.477512384077</v>
      </c>
      <c r="I54" s="63">
        <v>122490.50350581671</v>
      </c>
      <c r="J54" s="76">
        <v>127256.66245693882</v>
      </c>
      <c r="K54" s="76">
        <v>193695.49440196157</v>
      </c>
      <c r="L54" s="61">
        <v>53487.295100697636</v>
      </c>
      <c r="M54" s="62">
        <v>56077.677596804424</v>
      </c>
      <c r="N54" s="62">
        <v>8989.1855967837382</v>
      </c>
      <c r="O54" s="62">
        <v>8688.9471736694049</v>
      </c>
      <c r="P54" s="62">
        <v>10613.130843932575</v>
      </c>
      <c r="Q54" s="62">
        <v>3181.567794975766</v>
      </c>
      <c r="R54" s="62">
        <v>45121.966113371556</v>
      </c>
      <c r="S54" s="63">
        <v>7535.7241817264658</v>
      </c>
      <c r="T54" s="64">
        <v>12914.118973540471</v>
      </c>
      <c r="U54" s="53">
        <v>582426.36668642424</v>
      </c>
      <c r="V54" s="53">
        <v>2959.5983990517038</v>
      </c>
      <c r="W54" s="53">
        <v>249813.13938346392</v>
      </c>
      <c r="X54" s="123">
        <v>49053.360134497554</v>
      </c>
      <c r="Y54" s="123">
        <v>21434.974257467893</v>
      </c>
      <c r="Z54" s="123">
        <v>35267.203958082879</v>
      </c>
      <c r="AA54" s="123">
        <v>26961.893160041174</v>
      </c>
      <c r="AB54" s="123">
        <v>117095.70787337441</v>
      </c>
      <c r="AC54" s="53">
        <v>122894.93031531161</v>
      </c>
      <c r="AD54" s="53">
        <v>193364.33606374275</v>
      </c>
      <c r="AE54" s="123">
        <v>54075.910027307895</v>
      </c>
      <c r="AF54" s="123">
        <v>54841.446197725854</v>
      </c>
      <c r="AG54" s="123">
        <v>9642.5434730293036</v>
      </c>
      <c r="AH54" s="123">
        <v>8193.3609127320506</v>
      </c>
      <c r="AI54" s="123">
        <v>10956.876219424807</v>
      </c>
      <c r="AJ54" s="123">
        <v>3208.4870902727675</v>
      </c>
      <c r="AK54" s="123">
        <v>45012.595252662541</v>
      </c>
      <c r="AL54" s="123">
        <v>7433.1168905875311</v>
      </c>
      <c r="AM54" s="123">
        <v>13394.362524854294</v>
      </c>
      <c r="AN54" s="54">
        <v>4172967.0450637401</v>
      </c>
      <c r="AO54" s="54">
        <v>23676.779902564136</v>
      </c>
      <c r="AP54" s="54">
        <v>1550832.2417869116</v>
      </c>
      <c r="AQ54" s="124">
        <v>491240.20177620288</v>
      </c>
      <c r="AR54" s="124">
        <v>149292.82398193271</v>
      </c>
      <c r="AS54" s="124">
        <v>131606.88759692013</v>
      </c>
      <c r="AT54" s="124">
        <v>80149.530762919312</v>
      </c>
      <c r="AU54" s="124">
        <v>698542.79766893666</v>
      </c>
      <c r="AV54" s="54">
        <v>578134.41398420627</v>
      </c>
      <c r="AW54" s="54">
        <v>1773497.4760502449</v>
      </c>
      <c r="AX54" s="124">
        <v>496172.71846005844</v>
      </c>
      <c r="AY54" s="124">
        <v>529036.67179674481</v>
      </c>
      <c r="AZ54" s="124">
        <v>203471.09157153641</v>
      </c>
      <c r="BA54" s="124">
        <v>40789.662135878229</v>
      </c>
      <c r="BB54" s="124">
        <v>42291.20822063111</v>
      </c>
      <c r="BC54" s="124">
        <v>21596.118861849856</v>
      </c>
      <c r="BD54" s="124">
        <v>363997.60894474271</v>
      </c>
      <c r="BE54" s="124">
        <v>76142.396058803293</v>
      </c>
      <c r="BF54" s="124">
        <v>246826.13333981315</v>
      </c>
    </row>
    <row r="55" spans="1:58" s="107" customFormat="1" x14ac:dyDescent="0.2">
      <c r="A55" s="100" t="s">
        <v>177</v>
      </c>
      <c r="B55" s="101">
        <v>625492.50030221383</v>
      </c>
      <c r="C55" s="102">
        <v>2911.0086916056762</v>
      </c>
      <c r="D55" s="102">
        <v>280779.63679866196</v>
      </c>
      <c r="E55" s="103">
        <v>49500.013842851593</v>
      </c>
      <c r="F55" s="104">
        <v>21058.990111651787</v>
      </c>
      <c r="G55" s="104">
        <v>43334.28092022636</v>
      </c>
      <c r="H55" s="104">
        <v>33291.057387256864</v>
      </c>
      <c r="I55" s="105">
        <v>133595.29453667536</v>
      </c>
      <c r="J55" s="102">
        <v>128836.0997124334</v>
      </c>
      <c r="K55" s="102">
        <v>200254.76315773421</v>
      </c>
      <c r="L55" s="103">
        <v>55749.180084221094</v>
      </c>
      <c r="M55" s="104">
        <v>58229.287064266216</v>
      </c>
      <c r="N55" s="104">
        <v>9012.0513514669219</v>
      </c>
      <c r="O55" s="104">
        <v>8459.4900993949723</v>
      </c>
      <c r="P55" s="104">
        <v>11554.294705454753</v>
      </c>
      <c r="Q55" s="104">
        <v>3209.0603014294647</v>
      </c>
      <c r="R55" s="104">
        <v>46812.883495874798</v>
      </c>
      <c r="S55" s="105">
        <v>7228.5160556259661</v>
      </c>
      <c r="T55" s="106">
        <v>12710.991941778584</v>
      </c>
      <c r="U55" s="102">
        <v>610114.16793884931</v>
      </c>
      <c r="V55" s="102">
        <v>2893.2911994974215</v>
      </c>
      <c r="W55" s="102">
        <v>269464.63458665786</v>
      </c>
      <c r="X55" s="122">
        <v>49628.232501118699</v>
      </c>
      <c r="Y55" s="122">
        <v>21557.685397055047</v>
      </c>
      <c r="Z55" s="122">
        <v>40539.969878385389</v>
      </c>
      <c r="AA55" s="122">
        <v>31018.381955132994</v>
      </c>
      <c r="AB55" s="122">
        <v>126720.36485496572</v>
      </c>
      <c r="AC55" s="102">
        <v>123954.05826239889</v>
      </c>
      <c r="AD55" s="102">
        <v>200089.0156430041</v>
      </c>
      <c r="AE55" s="122">
        <v>55145.984251497001</v>
      </c>
      <c r="AF55" s="122">
        <v>57947.981037706959</v>
      </c>
      <c r="AG55" s="122">
        <v>9376.8122537547515</v>
      </c>
      <c r="AH55" s="122">
        <v>8860.8925500850455</v>
      </c>
      <c r="AI55" s="122">
        <v>11432.605546061277</v>
      </c>
      <c r="AJ55" s="122">
        <v>3236.3636341527085</v>
      </c>
      <c r="AK55" s="122">
        <v>46633.474395558958</v>
      </c>
      <c r="AL55" s="122">
        <v>7454.9019741873844</v>
      </c>
      <c r="AM55" s="122">
        <v>13713.168247291012</v>
      </c>
      <c r="AN55" s="102">
        <v>4339659.9925556406</v>
      </c>
      <c r="AO55" s="102">
        <v>23785.013628066641</v>
      </c>
      <c r="AP55" s="102">
        <v>1637791.335518741</v>
      </c>
      <c r="AQ55" s="122">
        <v>505000.36591166002</v>
      </c>
      <c r="AR55" s="122">
        <v>152744.7287850389</v>
      </c>
      <c r="AS55" s="122">
        <v>145022.10897521174</v>
      </c>
      <c r="AT55" s="122">
        <v>88343.509036096191</v>
      </c>
      <c r="AU55" s="122">
        <v>746680.6228107342</v>
      </c>
      <c r="AV55" s="102">
        <v>579768.29963782511</v>
      </c>
      <c r="AW55" s="102">
        <v>1844420.5905136382</v>
      </c>
      <c r="AX55" s="122">
        <v>495205.96949453349</v>
      </c>
      <c r="AY55" s="122">
        <v>565687.37290858268</v>
      </c>
      <c r="AZ55" s="122">
        <v>201575.40846372012</v>
      </c>
      <c r="BA55" s="122">
        <v>45218.853713484888</v>
      </c>
      <c r="BB55" s="122">
        <v>44722.68546551418</v>
      </c>
      <c r="BC55" s="122">
        <v>21720.257016207172</v>
      </c>
      <c r="BD55" s="122">
        <v>390168.24926232873</v>
      </c>
      <c r="BE55" s="122">
        <v>80121.79418926689</v>
      </c>
      <c r="BF55" s="122">
        <v>253894.75325737009</v>
      </c>
    </row>
    <row r="56" spans="1:58" s="29" customFormat="1" x14ac:dyDescent="0.2">
      <c r="A56" s="37" t="s">
        <v>178</v>
      </c>
      <c r="B56" s="60">
        <v>632688.33551531215</v>
      </c>
      <c r="C56" s="76">
        <v>2844.6105571284343</v>
      </c>
      <c r="D56" s="76">
        <v>283865.88295607886</v>
      </c>
      <c r="E56" s="61">
        <v>46714.64381522793</v>
      </c>
      <c r="F56" s="62">
        <v>21221.726553896715</v>
      </c>
      <c r="G56" s="62">
        <v>43294.682773917077</v>
      </c>
      <c r="H56" s="62">
        <v>36431.306520347629</v>
      </c>
      <c r="I56" s="63">
        <v>136203.52329268953</v>
      </c>
      <c r="J56" s="76">
        <v>134558.55221279748</v>
      </c>
      <c r="K56" s="76">
        <v>197956.85576892263</v>
      </c>
      <c r="L56" s="61">
        <v>54623.027950177406</v>
      </c>
      <c r="M56" s="62">
        <v>58095.807552019724</v>
      </c>
      <c r="N56" s="62">
        <v>8429.5834529637032</v>
      </c>
      <c r="O56" s="62">
        <v>8479.0896305102524</v>
      </c>
      <c r="P56" s="62">
        <v>11451.446766961393</v>
      </c>
      <c r="Q56" s="62">
        <v>3123.2759103708368</v>
      </c>
      <c r="R56" s="62">
        <v>46535.163270581885</v>
      </c>
      <c r="S56" s="63">
        <v>7219.4612353374223</v>
      </c>
      <c r="T56" s="64">
        <v>13462.434020384742</v>
      </c>
      <c r="U56" s="53">
        <v>634919.85727892781</v>
      </c>
      <c r="V56" s="53">
        <v>2941.7113750994836</v>
      </c>
      <c r="W56" s="53">
        <v>282053.41604542901</v>
      </c>
      <c r="X56" s="123">
        <v>48119.226179614787</v>
      </c>
      <c r="Y56" s="123">
        <v>21469.725747415829</v>
      </c>
      <c r="Z56" s="123">
        <v>43178.391670675934</v>
      </c>
      <c r="AA56" s="123">
        <v>35054.018063069489</v>
      </c>
      <c r="AB56" s="123">
        <v>134232.05438465296</v>
      </c>
      <c r="AC56" s="53">
        <v>133282.63531443683</v>
      </c>
      <c r="AD56" s="53">
        <v>202711.66438080676</v>
      </c>
      <c r="AE56" s="123">
        <v>55894.598036087467</v>
      </c>
      <c r="AF56" s="123">
        <v>58713.123158882263</v>
      </c>
      <c r="AG56" s="123">
        <v>9420.8597520625171</v>
      </c>
      <c r="AH56" s="123">
        <v>8696.9761569441162</v>
      </c>
      <c r="AI56" s="123">
        <v>11505.421849767175</v>
      </c>
      <c r="AJ56" s="123">
        <v>3204.0011524133188</v>
      </c>
      <c r="AK56" s="123">
        <v>47770.969981440699</v>
      </c>
      <c r="AL56" s="123">
        <v>7505.7142932092202</v>
      </c>
      <c r="AM56" s="123">
        <v>13930.430163155701</v>
      </c>
      <c r="AN56" s="54">
        <v>4439788.2094590031</v>
      </c>
      <c r="AO56" s="54">
        <v>26275.690226957442</v>
      </c>
      <c r="AP56" s="54">
        <v>1687409.5245256324</v>
      </c>
      <c r="AQ56" s="124">
        <v>505885.02681239898</v>
      </c>
      <c r="AR56" s="124">
        <v>157895.64249240537</v>
      </c>
      <c r="AS56" s="124">
        <v>150691.52199590055</v>
      </c>
      <c r="AT56" s="124">
        <v>94361.773944555796</v>
      </c>
      <c r="AU56" s="124">
        <v>778575.55928037153</v>
      </c>
      <c r="AV56" s="54">
        <v>619659.93712928239</v>
      </c>
      <c r="AW56" s="54">
        <v>1847066.074981981</v>
      </c>
      <c r="AX56" s="124">
        <v>499245.49468968081</v>
      </c>
      <c r="AY56" s="124">
        <v>564296.87367445487</v>
      </c>
      <c r="AZ56" s="124">
        <v>203620.53560571829</v>
      </c>
      <c r="BA56" s="124">
        <v>42432.899809833259</v>
      </c>
      <c r="BB56" s="124">
        <v>43012.169149239322</v>
      </c>
      <c r="BC56" s="124">
        <v>21049.65198311532</v>
      </c>
      <c r="BD56" s="124">
        <v>392133.94575305539</v>
      </c>
      <c r="BE56" s="124">
        <v>81274.504316883686</v>
      </c>
      <c r="BF56" s="124">
        <v>259376.98259515039</v>
      </c>
    </row>
    <row r="57" spans="1:58" s="29" customFormat="1" x14ac:dyDescent="0.2">
      <c r="A57" s="37" t="s">
        <v>179</v>
      </c>
      <c r="B57" s="60">
        <v>634433.33915625641</v>
      </c>
      <c r="C57" s="76">
        <v>2678.2208200224204</v>
      </c>
      <c r="D57" s="76">
        <v>285328.46357762557</v>
      </c>
      <c r="E57" s="61">
        <v>47243.394638676764</v>
      </c>
      <c r="F57" s="62">
        <v>21659.029923399317</v>
      </c>
      <c r="G57" s="62">
        <v>43515.80997907342</v>
      </c>
      <c r="H57" s="62">
        <v>36594.10414121722</v>
      </c>
      <c r="I57" s="63">
        <v>136316.12489525886</v>
      </c>
      <c r="J57" s="76">
        <v>134270.55496608288</v>
      </c>
      <c r="K57" s="76">
        <v>198810.61066494635</v>
      </c>
      <c r="L57" s="61">
        <v>55964.970164701488</v>
      </c>
      <c r="M57" s="62">
        <v>59023.203984042237</v>
      </c>
      <c r="N57" s="62">
        <v>8583.3446979172913</v>
      </c>
      <c r="O57" s="62">
        <v>8018.9934353734216</v>
      </c>
      <c r="P57" s="62">
        <v>10699.660330909603</v>
      </c>
      <c r="Q57" s="62">
        <v>3171.5113486469641</v>
      </c>
      <c r="R57" s="62">
        <v>46547.30882123726</v>
      </c>
      <c r="S57" s="63">
        <v>6801.6178821180683</v>
      </c>
      <c r="T57" s="64">
        <v>13345.489127579132</v>
      </c>
      <c r="U57" s="53">
        <v>631724.64835668355</v>
      </c>
      <c r="V57" s="53">
        <v>2934.7822670491732</v>
      </c>
      <c r="W57" s="53">
        <v>281910.54562359693</v>
      </c>
      <c r="X57" s="123">
        <v>47366.330985985929</v>
      </c>
      <c r="Y57" s="123">
        <v>21622.187325871928</v>
      </c>
      <c r="Z57" s="123">
        <v>42680.320535415427</v>
      </c>
      <c r="AA57" s="123">
        <v>36254.795426603952</v>
      </c>
      <c r="AB57" s="123">
        <v>133986.91134971971</v>
      </c>
      <c r="AC57" s="53">
        <v>131400.16083148637</v>
      </c>
      <c r="AD57" s="53">
        <v>200769.4820673372</v>
      </c>
      <c r="AE57" s="123">
        <v>55796.224749597604</v>
      </c>
      <c r="AF57" s="123">
        <v>58463.472421993174</v>
      </c>
      <c r="AG57" s="123">
        <v>9525.2629425513605</v>
      </c>
      <c r="AH57" s="123">
        <v>8260.87784988561</v>
      </c>
      <c r="AI57" s="123">
        <v>11310.022092101683</v>
      </c>
      <c r="AJ57" s="123">
        <v>3244.4607840740682</v>
      </c>
      <c r="AK57" s="123">
        <v>46760.198032019282</v>
      </c>
      <c r="AL57" s="123">
        <v>7408.9631951144229</v>
      </c>
      <c r="AM57" s="123">
        <v>14709.677567213896</v>
      </c>
      <c r="AN57" s="54">
        <v>4471610.1961467974</v>
      </c>
      <c r="AO57" s="54">
        <v>25839.346235374454</v>
      </c>
      <c r="AP57" s="54">
        <v>1682659.3770441252</v>
      </c>
      <c r="AQ57" s="124">
        <v>505548.29996156716</v>
      </c>
      <c r="AR57" s="124">
        <v>159333.11722650522</v>
      </c>
      <c r="AS57" s="124">
        <v>148014.35818796538</v>
      </c>
      <c r="AT57" s="124">
        <v>97276.050982653047</v>
      </c>
      <c r="AU57" s="124">
        <v>772487.55068543449</v>
      </c>
      <c r="AV57" s="54">
        <v>629137.54072017269</v>
      </c>
      <c r="AW57" s="54">
        <v>1860893.947657214</v>
      </c>
      <c r="AX57" s="124">
        <v>511927.04903293966</v>
      </c>
      <c r="AY57" s="124">
        <v>565733.90875972598</v>
      </c>
      <c r="AZ57" s="124">
        <v>214026.93612440216</v>
      </c>
      <c r="BA57" s="124">
        <v>39672.131827374964</v>
      </c>
      <c r="BB57" s="124">
        <v>42755.077987445082</v>
      </c>
      <c r="BC57" s="124">
        <v>22459.983078402009</v>
      </c>
      <c r="BD57" s="124">
        <v>385255.57964895485</v>
      </c>
      <c r="BE57" s="124">
        <v>79063.281197969525</v>
      </c>
      <c r="BF57" s="124">
        <v>273079.98448991054</v>
      </c>
    </row>
    <row r="58" spans="1:58" s="29" customFormat="1" x14ac:dyDescent="0.2">
      <c r="A58" s="37" t="s">
        <v>180</v>
      </c>
      <c r="B58" s="60">
        <v>626442.32674389845</v>
      </c>
      <c r="C58" s="76">
        <v>3176.1930399279559</v>
      </c>
      <c r="D58" s="76">
        <v>275866.87891367782</v>
      </c>
      <c r="E58" s="61">
        <v>46450.848231974873</v>
      </c>
      <c r="F58" s="62">
        <v>21450.505185950398</v>
      </c>
      <c r="G58" s="62">
        <v>40626.976157304372</v>
      </c>
      <c r="H58" s="62">
        <v>37565.08125357375</v>
      </c>
      <c r="I58" s="63">
        <v>129773.46808487446</v>
      </c>
      <c r="J58" s="76">
        <v>139312.98744453493</v>
      </c>
      <c r="K58" s="76">
        <v>194460.10929734007</v>
      </c>
      <c r="L58" s="61">
        <v>54560.841807777259</v>
      </c>
      <c r="M58" s="62">
        <v>56470.454594460462</v>
      </c>
      <c r="N58" s="62">
        <v>8173.4014757252335</v>
      </c>
      <c r="O58" s="62">
        <v>7722.253062608761</v>
      </c>
      <c r="P58" s="62">
        <v>10741.994022091705</v>
      </c>
      <c r="Q58" s="62">
        <v>3101.1228036062012</v>
      </c>
      <c r="R58" s="62">
        <v>46777.234762433494</v>
      </c>
      <c r="S58" s="63">
        <v>6912.8067686369532</v>
      </c>
      <c r="T58" s="64">
        <v>13626.158048417637</v>
      </c>
      <c r="U58" s="53">
        <v>618817.46365833969</v>
      </c>
      <c r="V58" s="53">
        <v>2817.6350381935499</v>
      </c>
      <c r="W58" s="53">
        <v>274510.1723422709</v>
      </c>
      <c r="X58" s="123">
        <v>46945.653332427297</v>
      </c>
      <c r="Y58" s="123">
        <v>21350.886682505261</v>
      </c>
      <c r="Z58" s="123">
        <v>41037.857871407381</v>
      </c>
      <c r="AA58" s="123">
        <v>37089.345963111286</v>
      </c>
      <c r="AB58" s="123">
        <v>128086.42849281967</v>
      </c>
      <c r="AC58" s="53">
        <v>130438.4041081523</v>
      </c>
      <c r="AD58" s="53">
        <v>196080.65446116577</v>
      </c>
      <c r="AE58" s="123">
        <v>54746.678369628753</v>
      </c>
      <c r="AF58" s="123">
        <v>57064.470771778702</v>
      </c>
      <c r="AG58" s="123">
        <v>9031.2994629360492</v>
      </c>
      <c r="AH58" s="123">
        <v>7999.3856858884283</v>
      </c>
      <c r="AI58" s="123">
        <v>10754.561877629611</v>
      </c>
      <c r="AJ58" s="123">
        <v>3181.1121159752024</v>
      </c>
      <c r="AK58" s="123">
        <v>46120.393964784133</v>
      </c>
      <c r="AL58" s="123">
        <v>7182.7522125449032</v>
      </c>
      <c r="AM58" s="123">
        <v>14970.597708557189</v>
      </c>
      <c r="AN58" s="54">
        <v>4397854.6818292364</v>
      </c>
      <c r="AO58" s="54">
        <v>25112.468355505847</v>
      </c>
      <c r="AP58" s="54">
        <v>1639013.6063926942</v>
      </c>
      <c r="AQ58" s="124">
        <v>512262.67349026666</v>
      </c>
      <c r="AR58" s="124">
        <v>162177.33473231061</v>
      </c>
      <c r="AS58" s="124">
        <v>136128.94775006358</v>
      </c>
      <c r="AT58" s="124">
        <v>92498.987909156262</v>
      </c>
      <c r="AU58" s="124">
        <v>735945.6625108968</v>
      </c>
      <c r="AV58" s="54">
        <v>631694.42675178766</v>
      </c>
      <c r="AW58" s="54">
        <v>1821898.1856998962</v>
      </c>
      <c r="AX58" s="124">
        <v>503399.56971501943</v>
      </c>
      <c r="AY58" s="124">
        <v>562797.813780898</v>
      </c>
      <c r="AZ58" s="124">
        <v>201068.34176743537</v>
      </c>
      <c r="BA58" s="124">
        <v>38414.487557352026</v>
      </c>
      <c r="BB58" s="124">
        <v>41068.021701956939</v>
      </c>
      <c r="BC58" s="124">
        <v>21546.760938343847</v>
      </c>
      <c r="BD58" s="124">
        <v>380136.80630129605</v>
      </c>
      <c r="BE58" s="124">
        <v>73466.383937594554</v>
      </c>
      <c r="BF58" s="124">
        <v>280135.99462935259</v>
      </c>
    </row>
    <row r="59" spans="1:58" s="107" customFormat="1" x14ac:dyDescent="0.2">
      <c r="A59" s="100" t="s">
        <v>181</v>
      </c>
      <c r="B59" s="101">
        <v>621799.8859077713</v>
      </c>
      <c r="C59" s="102">
        <v>2951.5916457074395</v>
      </c>
      <c r="D59" s="102">
        <v>272384.62565811077</v>
      </c>
      <c r="E59" s="103">
        <v>46248.320572864272</v>
      </c>
      <c r="F59" s="104">
        <v>21271.159520034355</v>
      </c>
      <c r="G59" s="104">
        <v>39622.815498307711</v>
      </c>
      <c r="H59" s="104">
        <v>37642.075174043261</v>
      </c>
      <c r="I59" s="105">
        <v>127600.25489286118</v>
      </c>
      <c r="J59" s="102">
        <v>141640.69808766842</v>
      </c>
      <c r="K59" s="102">
        <v>190569.38186060349</v>
      </c>
      <c r="L59" s="103">
        <v>52691.606525401854</v>
      </c>
      <c r="M59" s="104">
        <v>54592.056772917604</v>
      </c>
      <c r="N59" s="104">
        <v>8403.3752924052151</v>
      </c>
      <c r="O59" s="104">
        <v>7861.7612582490283</v>
      </c>
      <c r="P59" s="104">
        <v>10261.30589890611</v>
      </c>
      <c r="Q59" s="104">
        <v>3021.8815576595466</v>
      </c>
      <c r="R59" s="104">
        <v>46765.745063510207</v>
      </c>
      <c r="S59" s="105">
        <v>6971.6494915539497</v>
      </c>
      <c r="T59" s="106">
        <v>14253.588655681173</v>
      </c>
      <c r="U59" s="102">
        <v>614529.56788320094</v>
      </c>
      <c r="V59" s="102">
        <v>2975.6176419752987</v>
      </c>
      <c r="W59" s="102">
        <v>269717.09374284808</v>
      </c>
      <c r="X59" s="122">
        <v>46744.212832009747</v>
      </c>
      <c r="Y59" s="122">
        <v>21485.188108673719</v>
      </c>
      <c r="Z59" s="122">
        <v>39316.457068905838</v>
      </c>
      <c r="AA59" s="122">
        <v>37394.157630445705</v>
      </c>
      <c r="AB59" s="122">
        <v>124777.07810281304</v>
      </c>
      <c r="AC59" s="102">
        <v>131878.90344696213</v>
      </c>
      <c r="AD59" s="102">
        <v>194415.79249009007</v>
      </c>
      <c r="AE59" s="122">
        <v>53903.908551692635</v>
      </c>
      <c r="AF59" s="122">
        <v>56350.108837228385</v>
      </c>
      <c r="AG59" s="122">
        <v>9031.3923873720905</v>
      </c>
      <c r="AH59" s="122">
        <v>7755.2676690376757</v>
      </c>
      <c r="AI59" s="122">
        <v>10539.165907847071</v>
      </c>
      <c r="AJ59" s="122">
        <v>3106.9695917067643</v>
      </c>
      <c r="AK59" s="122">
        <v>46357.813495792121</v>
      </c>
      <c r="AL59" s="122">
        <v>7371.1660494133066</v>
      </c>
      <c r="AM59" s="122">
        <v>15542.160561325401</v>
      </c>
      <c r="AN59" s="102">
        <v>4406697.4502411168</v>
      </c>
      <c r="AO59" s="102">
        <v>26592.999712871155</v>
      </c>
      <c r="AP59" s="102">
        <v>1621687.0471910005</v>
      </c>
      <c r="AQ59" s="122">
        <v>507809.95103632228</v>
      </c>
      <c r="AR59" s="122">
        <v>161927.66977604252</v>
      </c>
      <c r="AS59" s="122">
        <v>131229.38749831094</v>
      </c>
      <c r="AT59" s="122">
        <v>94065.340716322535</v>
      </c>
      <c r="AU59" s="122">
        <v>726654.69816400227</v>
      </c>
      <c r="AV59" s="102">
        <v>634972.86932919512</v>
      </c>
      <c r="AW59" s="102">
        <v>1840138.9651419555</v>
      </c>
      <c r="AX59" s="122">
        <v>498748.14503433323</v>
      </c>
      <c r="AY59" s="122">
        <v>559451.66185558238</v>
      </c>
      <c r="AZ59" s="122">
        <v>202318.94688081893</v>
      </c>
      <c r="BA59" s="122">
        <v>38426.561784464589</v>
      </c>
      <c r="BB59" s="122">
        <v>41766.261043787046</v>
      </c>
      <c r="BC59" s="122">
        <v>21781.541208939976</v>
      </c>
      <c r="BD59" s="122">
        <v>398224.54871811462</v>
      </c>
      <c r="BE59" s="122">
        <v>79421.298615914799</v>
      </c>
      <c r="BF59" s="122">
        <v>283305.56886609411</v>
      </c>
    </row>
    <row r="60" spans="1:58" s="29" customFormat="1" x14ac:dyDescent="0.2">
      <c r="A60" s="37" t="s">
        <v>182</v>
      </c>
      <c r="B60" s="60">
        <v>593919.53970092384</v>
      </c>
      <c r="C60" s="76">
        <v>2995.1978031841372</v>
      </c>
      <c r="D60" s="76">
        <v>257784.85006505024</v>
      </c>
      <c r="E60" s="61">
        <v>44792.424614421419</v>
      </c>
      <c r="F60" s="62">
        <v>20964.393906958183</v>
      </c>
      <c r="G60" s="62">
        <v>38046.742939460331</v>
      </c>
      <c r="H60" s="62">
        <v>33747.916787298323</v>
      </c>
      <c r="I60" s="63">
        <v>120233.37181691198</v>
      </c>
      <c r="J60" s="76">
        <v>133833.0036243693</v>
      </c>
      <c r="K60" s="76">
        <v>186450.70575164916</v>
      </c>
      <c r="L60" s="61">
        <v>53397.170995615452</v>
      </c>
      <c r="M60" s="62">
        <v>53738.453499915689</v>
      </c>
      <c r="N60" s="62">
        <v>8494.7112796519486</v>
      </c>
      <c r="O60" s="62">
        <v>7476.922748420433</v>
      </c>
      <c r="P60" s="62">
        <v>9448.2100673622681</v>
      </c>
      <c r="Q60" s="62">
        <v>2918.6869347559896</v>
      </c>
      <c r="R60" s="62">
        <v>45196.859033217181</v>
      </c>
      <c r="S60" s="63">
        <v>5779.6911927101846</v>
      </c>
      <c r="T60" s="64">
        <v>12855.782456670964</v>
      </c>
      <c r="U60" s="53">
        <v>591667.94356046314</v>
      </c>
      <c r="V60" s="53">
        <v>2978.8508883143636</v>
      </c>
      <c r="W60" s="53">
        <v>259543.94443525313</v>
      </c>
      <c r="X60" s="123">
        <v>44593.842954888685</v>
      </c>
      <c r="Y60" s="123">
        <v>21071.0283690463</v>
      </c>
      <c r="Z60" s="123">
        <v>38124.364790507076</v>
      </c>
      <c r="AA60" s="123">
        <v>35481.034724758058</v>
      </c>
      <c r="AB60" s="123">
        <v>120273.67359605299</v>
      </c>
      <c r="AC60" s="53">
        <v>126758.82978505403</v>
      </c>
      <c r="AD60" s="53">
        <v>188156.40818614548</v>
      </c>
      <c r="AE60" s="123">
        <v>52977.637984959503</v>
      </c>
      <c r="AF60" s="123">
        <v>54722.079073327615</v>
      </c>
      <c r="AG60" s="123">
        <v>9160.7065005620698</v>
      </c>
      <c r="AH60" s="123">
        <v>7728.7313176766975</v>
      </c>
      <c r="AI60" s="123">
        <v>9590.7044695153836</v>
      </c>
      <c r="AJ60" s="123">
        <v>3008.9618783695855</v>
      </c>
      <c r="AK60" s="123">
        <v>44842.465775398225</v>
      </c>
      <c r="AL60" s="123">
        <v>6125.1211863364197</v>
      </c>
      <c r="AM60" s="123">
        <v>14229.910265696168</v>
      </c>
      <c r="AN60" s="54">
        <v>4276764.4169009328</v>
      </c>
      <c r="AO60" s="54">
        <v>26707.084643048853</v>
      </c>
      <c r="AP60" s="54">
        <v>1580842.2727377829</v>
      </c>
      <c r="AQ60" s="124">
        <v>498012.95204683603</v>
      </c>
      <c r="AR60" s="124">
        <v>161373.6242407299</v>
      </c>
      <c r="AS60" s="124">
        <v>126804.26768894479</v>
      </c>
      <c r="AT60" s="124">
        <v>87392.887621444039</v>
      </c>
      <c r="AU60" s="124">
        <v>707258.54113982827</v>
      </c>
      <c r="AV60" s="54">
        <v>608129.6772759069</v>
      </c>
      <c r="AW60" s="54">
        <v>1800529.5530061244</v>
      </c>
      <c r="AX60" s="124">
        <v>495190.70326398959</v>
      </c>
      <c r="AY60" s="124">
        <v>550111.07825838495</v>
      </c>
      <c r="AZ60" s="124">
        <v>205680.06684100966</v>
      </c>
      <c r="BA60" s="124">
        <v>38166.626744294961</v>
      </c>
      <c r="BB60" s="124">
        <v>39414.429902660457</v>
      </c>
      <c r="BC60" s="124">
        <v>19727.874992534533</v>
      </c>
      <c r="BD60" s="124">
        <v>379919.86992832256</v>
      </c>
      <c r="BE60" s="124">
        <v>72318.903074927948</v>
      </c>
      <c r="BF60" s="124">
        <v>260555.8292380693</v>
      </c>
    </row>
    <row r="61" spans="1:58" s="29" customFormat="1" x14ac:dyDescent="0.2">
      <c r="A61" s="37" t="s">
        <v>183</v>
      </c>
      <c r="B61" s="60">
        <v>574579.16567961068</v>
      </c>
      <c r="C61" s="76">
        <v>2916.3843158485852</v>
      </c>
      <c r="D61" s="76">
        <v>245367.10983099797</v>
      </c>
      <c r="E61" s="61">
        <v>44637.038421203571</v>
      </c>
      <c r="F61" s="62">
        <v>20377.505601808531</v>
      </c>
      <c r="G61" s="62">
        <v>36602.81779992221</v>
      </c>
      <c r="H61" s="62">
        <v>30172.374261348534</v>
      </c>
      <c r="I61" s="63">
        <v>113577.37374671514</v>
      </c>
      <c r="J61" s="76">
        <v>130393.82228684858</v>
      </c>
      <c r="K61" s="76">
        <v>183518.98048251995</v>
      </c>
      <c r="L61" s="61">
        <v>51910.039677550543</v>
      </c>
      <c r="M61" s="62">
        <v>53718.220076008205</v>
      </c>
      <c r="N61" s="62">
        <v>8170.0096319286113</v>
      </c>
      <c r="O61" s="62">
        <v>7223.0683409979174</v>
      </c>
      <c r="P61" s="62">
        <v>9324.1707343739399</v>
      </c>
      <c r="Q61" s="62">
        <v>2831.8902701985571</v>
      </c>
      <c r="R61" s="62">
        <v>44267.775686696266</v>
      </c>
      <c r="S61" s="63">
        <v>6073.8060647659267</v>
      </c>
      <c r="T61" s="64">
        <v>12382.868763395558</v>
      </c>
      <c r="U61" s="53">
        <v>581217.30254182126</v>
      </c>
      <c r="V61" s="53">
        <v>2876.1071175030233</v>
      </c>
      <c r="W61" s="53">
        <v>249703.2664643825</v>
      </c>
      <c r="X61" s="123">
        <v>45413.111308000603</v>
      </c>
      <c r="Y61" s="123">
        <v>20782.880287933538</v>
      </c>
      <c r="Z61" s="123">
        <v>36775.814985365003</v>
      </c>
      <c r="AA61" s="123">
        <v>32032.52991455355</v>
      </c>
      <c r="AB61" s="123">
        <v>114698.92996852979</v>
      </c>
      <c r="AC61" s="53">
        <v>127228.76149960347</v>
      </c>
      <c r="AD61" s="53">
        <v>187633.19276732256</v>
      </c>
      <c r="AE61" s="123">
        <v>52942.749097263215</v>
      </c>
      <c r="AF61" s="123">
        <v>55233.996342075901</v>
      </c>
      <c r="AG61" s="123">
        <v>9054.487643776707</v>
      </c>
      <c r="AH61" s="123">
        <v>7380.1165624526629</v>
      </c>
      <c r="AI61" s="123">
        <v>9371.2635996060981</v>
      </c>
      <c r="AJ61" s="123">
        <v>2894.4745624110715</v>
      </c>
      <c r="AK61" s="123">
        <v>44542.411592948083</v>
      </c>
      <c r="AL61" s="123">
        <v>6213.6933667888297</v>
      </c>
      <c r="AM61" s="123">
        <v>13775.974693009694</v>
      </c>
      <c r="AN61" s="54">
        <v>4256256.3333691545</v>
      </c>
      <c r="AO61" s="54">
        <v>26144.245764018233</v>
      </c>
      <c r="AP61" s="54">
        <v>1566848.0380398068</v>
      </c>
      <c r="AQ61" s="124">
        <v>510955.2275783504</v>
      </c>
      <c r="AR61" s="124">
        <v>161706.66618047023</v>
      </c>
      <c r="AS61" s="124">
        <v>126187.6035482455</v>
      </c>
      <c r="AT61" s="124">
        <v>80139.864806178608</v>
      </c>
      <c r="AU61" s="124">
        <v>687858.67592656217</v>
      </c>
      <c r="AV61" s="54">
        <v>615994.98542097432</v>
      </c>
      <c r="AW61" s="54">
        <v>1793533.3770609722</v>
      </c>
      <c r="AX61" s="124">
        <v>487101.67078882095</v>
      </c>
      <c r="AY61" s="124">
        <v>558995.99951091537</v>
      </c>
      <c r="AZ61" s="124">
        <v>204483.53560529189</v>
      </c>
      <c r="BA61" s="124">
        <v>37064.873325357235</v>
      </c>
      <c r="BB61" s="124">
        <v>37922.409473877036</v>
      </c>
      <c r="BC61" s="124">
        <v>18471.625360106507</v>
      </c>
      <c r="BD61" s="124">
        <v>375654.99825737067</v>
      </c>
      <c r="BE61" s="124">
        <v>73838.264739232705</v>
      </c>
      <c r="BF61" s="124">
        <v>253735.68708338225</v>
      </c>
    </row>
    <row r="62" spans="1:58" s="29" customFormat="1" x14ac:dyDescent="0.2">
      <c r="A62" s="37" t="s">
        <v>184</v>
      </c>
      <c r="B62" s="60">
        <v>549453.4357279262</v>
      </c>
      <c r="C62" s="76">
        <v>2897.6628843091517</v>
      </c>
      <c r="D62" s="76">
        <v>232873.03641237953</v>
      </c>
      <c r="E62" s="61">
        <v>44271.62706947593</v>
      </c>
      <c r="F62" s="62">
        <v>19821.510897798376</v>
      </c>
      <c r="G62" s="62">
        <v>33925.865611349029</v>
      </c>
      <c r="H62" s="62">
        <v>27925.771061557338</v>
      </c>
      <c r="I62" s="63">
        <v>106928.26177219886</v>
      </c>
      <c r="J62" s="76">
        <v>124344.08363014201</v>
      </c>
      <c r="K62" s="76">
        <v>177880.19905003303</v>
      </c>
      <c r="L62" s="61">
        <v>50242.992603669132</v>
      </c>
      <c r="M62" s="62">
        <v>52802.952900601311</v>
      </c>
      <c r="N62" s="62">
        <v>8296.1001841152338</v>
      </c>
      <c r="O62" s="62">
        <v>6839.5398852702783</v>
      </c>
      <c r="P62" s="62">
        <v>8578.6836938799242</v>
      </c>
      <c r="Q62" s="62">
        <v>2514.1999519003434</v>
      </c>
      <c r="R62" s="62">
        <v>42562.947018335239</v>
      </c>
      <c r="S62" s="63">
        <v>6042.7828122615838</v>
      </c>
      <c r="T62" s="64">
        <v>11458.453751062489</v>
      </c>
      <c r="U62" s="53">
        <v>558245.54082377395</v>
      </c>
      <c r="V62" s="53">
        <v>2855.5133146725962</v>
      </c>
      <c r="W62" s="53">
        <v>236908.32551868865</v>
      </c>
      <c r="X62" s="123">
        <v>44143.290509056642</v>
      </c>
      <c r="Y62" s="123">
        <v>20500.518774816108</v>
      </c>
      <c r="Z62" s="123">
        <v>34367.035061269846</v>
      </c>
      <c r="AA62" s="123">
        <v>29088.444171561623</v>
      </c>
      <c r="AB62" s="123">
        <v>108809.03700198443</v>
      </c>
      <c r="AC62" s="53">
        <v>123079.76540536247</v>
      </c>
      <c r="AD62" s="53">
        <v>182220.903214625</v>
      </c>
      <c r="AE62" s="123">
        <v>51099.991791128334</v>
      </c>
      <c r="AF62" s="123">
        <v>53683.85166529243</v>
      </c>
      <c r="AG62" s="123">
        <v>9178.3927659455385</v>
      </c>
      <c r="AH62" s="123">
        <v>7011.9302246218795</v>
      </c>
      <c r="AI62" s="123">
        <v>9074.8529864157808</v>
      </c>
      <c r="AJ62" s="123">
        <v>2712.210499276759</v>
      </c>
      <c r="AK62" s="123">
        <v>42990.589678534394</v>
      </c>
      <c r="AL62" s="123">
        <v>6469.0836034098638</v>
      </c>
      <c r="AM62" s="123">
        <v>13181.033370425335</v>
      </c>
      <c r="AN62" s="54">
        <v>4131042.4469253859</v>
      </c>
      <c r="AO62" s="54">
        <v>25087.675758698184</v>
      </c>
      <c r="AP62" s="54">
        <v>1507897.7074919418</v>
      </c>
      <c r="AQ62" s="124">
        <v>502101.33243135875</v>
      </c>
      <c r="AR62" s="124">
        <v>162273.23070932197</v>
      </c>
      <c r="AS62" s="124">
        <v>121159.93720954744</v>
      </c>
      <c r="AT62" s="124">
        <v>73302.980579687544</v>
      </c>
      <c r="AU62" s="124">
        <v>649060.22656202619</v>
      </c>
      <c r="AV62" s="54">
        <v>606108.74579762074</v>
      </c>
      <c r="AW62" s="54">
        <v>1748720.7684075227</v>
      </c>
      <c r="AX62" s="124">
        <v>470067.19300250523</v>
      </c>
      <c r="AY62" s="124">
        <v>544753.3359323534</v>
      </c>
      <c r="AZ62" s="124">
        <v>205898.42605261528</v>
      </c>
      <c r="BA62" s="124">
        <v>33739.550702489491</v>
      </c>
      <c r="BB62" s="124">
        <v>36078.150843721596</v>
      </c>
      <c r="BC62" s="124">
        <v>17529.128424928698</v>
      </c>
      <c r="BD62" s="124">
        <v>362600.69371795689</v>
      </c>
      <c r="BE62" s="124">
        <v>78054.289730952034</v>
      </c>
      <c r="BF62" s="124">
        <v>243227.54946960224</v>
      </c>
    </row>
    <row r="63" spans="1:58" s="107" customFormat="1" x14ac:dyDescent="0.2">
      <c r="A63" s="100" t="s">
        <v>185</v>
      </c>
      <c r="B63" s="101">
        <v>533159.29254109599</v>
      </c>
      <c r="C63" s="102">
        <v>2904.781386204349</v>
      </c>
      <c r="D63" s="102">
        <v>223302.38891310961</v>
      </c>
      <c r="E63" s="103">
        <v>45174.03218121019</v>
      </c>
      <c r="F63" s="104">
        <v>20173.891906729303</v>
      </c>
      <c r="G63" s="104">
        <v>32228.382627123116</v>
      </c>
      <c r="H63" s="104">
        <v>24345.218076242698</v>
      </c>
      <c r="I63" s="105">
        <v>101380.86412180429</v>
      </c>
      <c r="J63" s="102">
        <v>118140.38960959118</v>
      </c>
      <c r="K63" s="102">
        <v>178173.85707912868</v>
      </c>
      <c r="L63" s="103">
        <v>50221.856295778889</v>
      </c>
      <c r="M63" s="104">
        <v>54100.998915857497</v>
      </c>
      <c r="N63" s="104">
        <v>8110.79559026057</v>
      </c>
      <c r="O63" s="104">
        <v>6517.6041389837792</v>
      </c>
      <c r="P63" s="104">
        <v>8845.3687857324512</v>
      </c>
      <c r="Q63" s="104">
        <v>2492.9808800494047</v>
      </c>
      <c r="R63" s="104">
        <v>42145.565938665524</v>
      </c>
      <c r="S63" s="105">
        <v>5738.6865338005737</v>
      </c>
      <c r="T63" s="106">
        <v>10637.87555306222</v>
      </c>
      <c r="U63" s="102">
        <v>540123.78676680708</v>
      </c>
      <c r="V63" s="102">
        <v>2954.251704711311</v>
      </c>
      <c r="W63" s="102">
        <v>226045.26260346654</v>
      </c>
      <c r="X63" s="122">
        <v>44732.726694126701</v>
      </c>
      <c r="Y63" s="122">
        <v>20317.516245851828</v>
      </c>
      <c r="Z63" s="122">
        <v>32394.602814946189</v>
      </c>
      <c r="AA63" s="122">
        <v>26231.365928680349</v>
      </c>
      <c r="AB63" s="122">
        <v>102369.05091986149</v>
      </c>
      <c r="AC63" s="102">
        <v>120008.5298136387</v>
      </c>
      <c r="AD63" s="102">
        <v>179234.91325646441</v>
      </c>
      <c r="AE63" s="122">
        <v>49515.336098015599</v>
      </c>
      <c r="AF63" s="122">
        <v>53755.114980286424</v>
      </c>
      <c r="AG63" s="122">
        <v>9335.6107433001762</v>
      </c>
      <c r="AH63" s="122">
        <v>6630.6981309825687</v>
      </c>
      <c r="AI63" s="122">
        <v>8704.3012214476457</v>
      </c>
      <c r="AJ63" s="122">
        <v>2519.5738055861548</v>
      </c>
      <c r="AK63" s="122">
        <v>42405.644360178725</v>
      </c>
      <c r="AL63" s="122">
        <v>6368.6339166671232</v>
      </c>
      <c r="AM63" s="122">
        <v>11880.829388526034</v>
      </c>
      <c r="AN63" s="102">
        <v>4058154.6390652456</v>
      </c>
      <c r="AO63" s="102">
        <v>25838.908576197751</v>
      </c>
      <c r="AP63" s="102">
        <v>1479887.8539956196</v>
      </c>
      <c r="AQ63" s="122">
        <v>501322.09664617747</v>
      </c>
      <c r="AR63" s="122">
        <v>163030.79055450065</v>
      </c>
      <c r="AS63" s="122">
        <v>118115.67996977436</v>
      </c>
      <c r="AT63" s="122">
        <v>68640.821460435094</v>
      </c>
      <c r="AU63" s="122">
        <v>628778.46536473208</v>
      </c>
      <c r="AV63" s="102">
        <v>600540.73498525296</v>
      </c>
      <c r="AW63" s="102">
        <v>1738707.6953654392</v>
      </c>
      <c r="AX63" s="122">
        <v>462279.0279778674</v>
      </c>
      <c r="AY63" s="122">
        <v>556013.43314312561</v>
      </c>
      <c r="AZ63" s="122">
        <v>203629.84272213781</v>
      </c>
      <c r="BA63" s="122">
        <v>33244.159982875077</v>
      </c>
      <c r="BB63" s="122">
        <v>34289.498732513348</v>
      </c>
      <c r="BC63" s="122">
        <v>16851.944913014588</v>
      </c>
      <c r="BD63" s="122">
        <v>355164.07516716549</v>
      </c>
      <c r="BE63" s="122">
        <v>77235.712726740225</v>
      </c>
      <c r="BF63" s="122">
        <v>213179.44614273566</v>
      </c>
    </row>
    <row r="64" spans="1:58" s="29" customFormat="1" x14ac:dyDescent="0.2">
      <c r="A64" s="37" t="s">
        <v>186</v>
      </c>
      <c r="B64" s="60">
        <v>550865.46307850373</v>
      </c>
      <c r="C64" s="76">
        <v>3008.4825062050372</v>
      </c>
      <c r="D64" s="76">
        <v>231748.33779391984</v>
      </c>
      <c r="E64" s="61">
        <v>47004.000834840568</v>
      </c>
      <c r="F64" s="62">
        <v>19684.788507383179</v>
      </c>
      <c r="G64" s="62">
        <v>33912.489219169387</v>
      </c>
      <c r="H64" s="62">
        <v>25765.597511244763</v>
      </c>
      <c r="I64" s="63">
        <v>105381.46172128193</v>
      </c>
      <c r="J64" s="76">
        <v>124007.00747825793</v>
      </c>
      <c r="K64" s="76">
        <v>181276.96902671675</v>
      </c>
      <c r="L64" s="61">
        <v>49807.644522717026</v>
      </c>
      <c r="M64" s="62">
        <v>56521.608460445663</v>
      </c>
      <c r="N64" s="62">
        <v>8568.970095436036</v>
      </c>
      <c r="O64" s="62">
        <v>6294.3265180640437</v>
      </c>
      <c r="P64" s="62">
        <v>8900.3316987090784</v>
      </c>
      <c r="Q64" s="62">
        <v>2469.4963872379121</v>
      </c>
      <c r="R64" s="62">
        <v>42441.23669038045</v>
      </c>
      <c r="S64" s="63">
        <v>6273.3546537265465</v>
      </c>
      <c r="T64" s="64">
        <v>10824.666273404217</v>
      </c>
      <c r="U64" s="53">
        <v>542022.69148778997</v>
      </c>
      <c r="V64" s="53">
        <v>2944.5494430940657</v>
      </c>
      <c r="W64" s="53">
        <v>226961.40438793154</v>
      </c>
      <c r="X64" s="123">
        <v>46224.645698239234</v>
      </c>
      <c r="Y64" s="123">
        <v>20132.838697656178</v>
      </c>
      <c r="Z64" s="123">
        <v>33022.83175127142</v>
      </c>
      <c r="AA64" s="123">
        <v>25503.355517219854</v>
      </c>
      <c r="AB64" s="123">
        <v>102077.73272354482</v>
      </c>
      <c r="AC64" s="53">
        <v>117808.25482491679</v>
      </c>
      <c r="AD64" s="53">
        <v>182489.48506186422</v>
      </c>
      <c r="AE64" s="123">
        <v>50082.029017202934</v>
      </c>
      <c r="AF64" s="123">
        <v>56369.319306656682</v>
      </c>
      <c r="AG64" s="123">
        <v>9391.9432046922157</v>
      </c>
      <c r="AH64" s="123">
        <v>6176.0715823644687</v>
      </c>
      <c r="AI64" s="123">
        <v>8903.1044658569372</v>
      </c>
      <c r="AJ64" s="123">
        <v>2542.0611961087329</v>
      </c>
      <c r="AK64" s="123">
        <v>42640.000048358263</v>
      </c>
      <c r="AL64" s="123">
        <v>6384.9562406239975</v>
      </c>
      <c r="AM64" s="123">
        <v>11818.997769983302</v>
      </c>
      <c r="AN64" s="54">
        <v>4267833.4771090085</v>
      </c>
      <c r="AO64" s="54">
        <v>28375.547277525202</v>
      </c>
      <c r="AP64" s="54">
        <v>1547092.7749350159</v>
      </c>
      <c r="AQ64" s="124">
        <v>539670.65321587143</v>
      </c>
      <c r="AR64" s="124">
        <v>168435.33606874535</v>
      </c>
      <c r="AS64" s="124">
        <v>122460.80482153539</v>
      </c>
      <c r="AT64" s="124">
        <v>72576.19538515067</v>
      </c>
      <c r="AU64" s="124">
        <v>643949.78544371319</v>
      </c>
      <c r="AV64" s="54">
        <v>599216.87527430942</v>
      </c>
      <c r="AW64" s="54">
        <v>1860158.733422257</v>
      </c>
      <c r="AX64" s="124">
        <v>494956.54236175655</v>
      </c>
      <c r="AY64" s="124">
        <v>606524.40414658515</v>
      </c>
      <c r="AZ64" s="124">
        <v>214780.34656920866</v>
      </c>
      <c r="BA64" s="124">
        <v>31724.349994926954</v>
      </c>
      <c r="BB64" s="124">
        <v>37676.432853705119</v>
      </c>
      <c r="BC64" s="124">
        <v>17034.450857650008</v>
      </c>
      <c r="BD64" s="124">
        <v>378266.86096243816</v>
      </c>
      <c r="BE64" s="124">
        <v>79195.345675986435</v>
      </c>
      <c r="BF64" s="124">
        <v>232989.54619990115</v>
      </c>
    </row>
    <row r="65" spans="1:58" s="29" customFormat="1" x14ac:dyDescent="0.2">
      <c r="A65" s="37" t="s">
        <v>187</v>
      </c>
      <c r="B65" s="60">
        <v>545035.44282808935</v>
      </c>
      <c r="C65" s="76">
        <v>2896.1481195232991</v>
      </c>
      <c r="D65" s="76">
        <v>228717.78482184239</v>
      </c>
      <c r="E65" s="61">
        <v>42602.934132193026</v>
      </c>
      <c r="F65" s="62">
        <v>19316.301792229136</v>
      </c>
      <c r="G65" s="62">
        <v>33390.007242718151</v>
      </c>
      <c r="H65" s="62">
        <v>27479.032892676212</v>
      </c>
      <c r="I65" s="63">
        <v>105929.50876202584</v>
      </c>
      <c r="J65" s="76">
        <v>126435.36639294805</v>
      </c>
      <c r="K65" s="76">
        <v>176518.1265752918</v>
      </c>
      <c r="L65" s="61">
        <v>48459.798964434631</v>
      </c>
      <c r="M65" s="62">
        <v>53939.958890160517</v>
      </c>
      <c r="N65" s="62">
        <v>8253.3567982509994</v>
      </c>
      <c r="O65" s="62">
        <v>6267.3831208358815</v>
      </c>
      <c r="P65" s="62">
        <v>9051.7836597818477</v>
      </c>
      <c r="Q65" s="62">
        <v>2613.4867747424814</v>
      </c>
      <c r="R65" s="62">
        <v>42005.866842451644</v>
      </c>
      <c r="S65" s="63">
        <v>5926.491524633796</v>
      </c>
      <c r="T65" s="64">
        <v>10468.016918483801</v>
      </c>
      <c r="U65" s="53">
        <v>544533.120895089</v>
      </c>
      <c r="V65" s="53">
        <v>2891.5768607747973</v>
      </c>
      <c r="W65" s="53">
        <v>227956.86231028856</v>
      </c>
      <c r="X65" s="123">
        <v>44542.529946169991</v>
      </c>
      <c r="Y65" s="123">
        <v>19756.049903632669</v>
      </c>
      <c r="Z65" s="123">
        <v>33111.909318485363</v>
      </c>
      <c r="AA65" s="123">
        <v>27157.24950576582</v>
      </c>
      <c r="AB65" s="123">
        <v>103389.12363623471</v>
      </c>
      <c r="AC65" s="53">
        <v>121425.1284031929</v>
      </c>
      <c r="AD65" s="53">
        <v>180758.26631446139</v>
      </c>
      <c r="AE65" s="123">
        <v>49145.988621957891</v>
      </c>
      <c r="AF65" s="123">
        <v>56137.833396847534</v>
      </c>
      <c r="AG65" s="123">
        <v>9377.2201549423535</v>
      </c>
      <c r="AH65" s="123">
        <v>6293.7484000376026</v>
      </c>
      <c r="AI65" s="123">
        <v>9000.1364199541076</v>
      </c>
      <c r="AJ65" s="123">
        <v>2571.1724398600491</v>
      </c>
      <c r="AK65" s="123">
        <v>41879.298965359245</v>
      </c>
      <c r="AL65" s="123">
        <v>6352.8679155025939</v>
      </c>
      <c r="AM65" s="123">
        <v>11501.287006371402</v>
      </c>
      <c r="AN65" s="54">
        <v>4155729.8999191364</v>
      </c>
      <c r="AO65" s="54">
        <v>26648.013826790731</v>
      </c>
      <c r="AP65" s="54">
        <v>1525087.3856447749</v>
      </c>
      <c r="AQ65" s="124">
        <v>517882.48398822965</v>
      </c>
      <c r="AR65" s="124">
        <v>162020.5216502203</v>
      </c>
      <c r="AS65" s="124">
        <v>121629.75968832418</v>
      </c>
      <c r="AT65" s="124">
        <v>75580.387385070353</v>
      </c>
      <c r="AU65" s="124">
        <v>647974.23293293046</v>
      </c>
      <c r="AV65" s="54">
        <v>610398.20395384636</v>
      </c>
      <c r="AW65" s="54">
        <v>1778094.8809690913</v>
      </c>
      <c r="AX65" s="124">
        <v>468779.86386700848</v>
      </c>
      <c r="AY65" s="124">
        <v>580616.24134991469</v>
      </c>
      <c r="AZ65" s="124">
        <v>208806.10444329988</v>
      </c>
      <c r="BA65" s="124">
        <v>32446.059193924979</v>
      </c>
      <c r="BB65" s="124">
        <v>36911.452257212019</v>
      </c>
      <c r="BC65" s="124">
        <v>16509.704632716734</v>
      </c>
      <c r="BD65" s="124">
        <v>358681.21276312333</v>
      </c>
      <c r="BE65" s="124">
        <v>75344.242461891481</v>
      </c>
      <c r="BF65" s="124">
        <v>215501.41552463273</v>
      </c>
    </row>
    <row r="66" spans="1:58" s="29" customFormat="1" x14ac:dyDescent="0.2">
      <c r="A66" s="37" t="s">
        <v>188</v>
      </c>
      <c r="B66" s="60">
        <v>560624.5250896872</v>
      </c>
      <c r="C66" s="76">
        <v>2951.1523988909012</v>
      </c>
      <c r="D66" s="76">
        <v>234354.85508216952</v>
      </c>
      <c r="E66" s="61">
        <v>43935.922115626359</v>
      </c>
      <c r="F66" s="62">
        <v>19058.091555911589</v>
      </c>
      <c r="G66" s="62">
        <v>34637.339648677887</v>
      </c>
      <c r="H66" s="62">
        <v>27722.689421919142</v>
      </c>
      <c r="I66" s="63">
        <v>109000.81234003456</v>
      </c>
      <c r="J66" s="76">
        <v>131158.43037064336</v>
      </c>
      <c r="K66" s="76">
        <v>181827.98855074201</v>
      </c>
      <c r="L66" s="61">
        <v>50329.563915021179</v>
      </c>
      <c r="M66" s="62">
        <v>56976.812342515725</v>
      </c>
      <c r="N66" s="62">
        <v>8511.0163262925162</v>
      </c>
      <c r="O66" s="62">
        <v>6430.7505159889106</v>
      </c>
      <c r="P66" s="62">
        <v>8258.7610114690106</v>
      </c>
      <c r="Q66" s="62">
        <v>2559.3668576957298</v>
      </c>
      <c r="R66" s="62">
        <v>43006.112546653079</v>
      </c>
      <c r="S66" s="63">
        <v>5755.6050351058429</v>
      </c>
      <c r="T66" s="64">
        <v>10332.098687241352</v>
      </c>
      <c r="U66" s="53">
        <v>554397.06921906432</v>
      </c>
      <c r="V66" s="53">
        <v>2967.6036393293493</v>
      </c>
      <c r="W66" s="53">
        <v>230624.51165452367</v>
      </c>
      <c r="X66" s="123">
        <v>44585.23403678742</v>
      </c>
      <c r="Y66" s="123">
        <v>19673.474106681675</v>
      </c>
      <c r="Z66" s="123">
        <v>33471.881582836206</v>
      </c>
      <c r="AA66" s="123">
        <v>27213.55504365866</v>
      </c>
      <c r="AB66" s="123">
        <v>105680.36688455973</v>
      </c>
      <c r="AC66" s="53">
        <v>126327.51739368307</v>
      </c>
      <c r="AD66" s="53">
        <v>183036.22657115193</v>
      </c>
      <c r="AE66" s="123">
        <v>49837.946298326766</v>
      </c>
      <c r="AF66" s="123">
        <v>57240.124183110573</v>
      </c>
      <c r="AG66" s="123">
        <v>9105.4424871939682</v>
      </c>
      <c r="AH66" s="123">
        <v>6444.3522082502132</v>
      </c>
      <c r="AI66" s="123">
        <v>9038.841795299666</v>
      </c>
      <c r="AJ66" s="123">
        <v>2660.1402935571155</v>
      </c>
      <c r="AK66" s="123">
        <v>42586.241073228826</v>
      </c>
      <c r="AL66" s="123">
        <v>6123.1382321847932</v>
      </c>
      <c r="AM66" s="123">
        <v>11441.209960376247</v>
      </c>
      <c r="AN66" s="54">
        <v>4252882.6124314331</v>
      </c>
      <c r="AO66" s="54">
        <v>25729.017919361111</v>
      </c>
      <c r="AP66" s="54">
        <v>1560835.1795551826</v>
      </c>
      <c r="AQ66" s="124">
        <v>526941.63204276224</v>
      </c>
      <c r="AR66" s="124">
        <v>159596.48270504639</v>
      </c>
      <c r="AS66" s="124">
        <v>129416.65031205256</v>
      </c>
      <c r="AT66" s="124">
        <v>76059.110332493117</v>
      </c>
      <c r="AU66" s="124">
        <v>668821.30416282825</v>
      </c>
      <c r="AV66" s="54">
        <v>657929.04092671734</v>
      </c>
      <c r="AW66" s="54">
        <v>1798364.0071870836</v>
      </c>
      <c r="AX66" s="124">
        <v>483947.72047307977</v>
      </c>
      <c r="AY66" s="124">
        <v>590352.63952751737</v>
      </c>
      <c r="AZ66" s="124">
        <v>197515.49260149625</v>
      </c>
      <c r="BA66" s="124">
        <v>30790.916518268667</v>
      </c>
      <c r="BB66" s="124">
        <v>35928.925048057521</v>
      </c>
      <c r="BC66" s="124">
        <v>17081.357726969294</v>
      </c>
      <c r="BD66" s="124">
        <v>369872.67547908623</v>
      </c>
      <c r="BE66" s="124">
        <v>72874.279812608715</v>
      </c>
      <c r="BF66" s="124">
        <v>210025.3668430887</v>
      </c>
    </row>
    <row r="67" spans="1:58" s="107" customFormat="1" x14ac:dyDescent="0.2">
      <c r="A67" s="100" t="s">
        <v>189</v>
      </c>
      <c r="B67" s="101">
        <v>563733.86740424659</v>
      </c>
      <c r="C67" s="102">
        <v>3183.2011386843769</v>
      </c>
      <c r="D67" s="102">
        <v>237286.52111261763</v>
      </c>
      <c r="E67" s="103">
        <v>44833.731380615864</v>
      </c>
      <c r="F67" s="104">
        <v>19089.407816480245</v>
      </c>
      <c r="G67" s="104">
        <v>34891.576837876302</v>
      </c>
      <c r="H67" s="104">
        <v>28956.586645470215</v>
      </c>
      <c r="I67" s="105">
        <v>109515.21843217498</v>
      </c>
      <c r="J67" s="102">
        <v>123750.73784881562</v>
      </c>
      <c r="K67" s="102">
        <v>189055.78576470833</v>
      </c>
      <c r="L67" s="103">
        <v>53934.747106943687</v>
      </c>
      <c r="M67" s="104">
        <v>58825.724693787713</v>
      </c>
      <c r="N67" s="104">
        <v>8412.6360593713362</v>
      </c>
      <c r="O67" s="104">
        <v>6206.1937568647227</v>
      </c>
      <c r="P67" s="104">
        <v>9367.7679325527115</v>
      </c>
      <c r="Q67" s="104">
        <v>2542.5460904875586</v>
      </c>
      <c r="R67" s="104">
        <v>43942.953800126263</v>
      </c>
      <c r="S67" s="105">
        <v>5823.2163245743195</v>
      </c>
      <c r="T67" s="106">
        <v>10457.621539420614</v>
      </c>
      <c r="U67" s="102">
        <v>565858.50273509452</v>
      </c>
      <c r="V67" s="102">
        <v>3197.757861116585</v>
      </c>
      <c r="W67" s="102">
        <v>235971.97084524611</v>
      </c>
      <c r="X67" s="122">
        <v>45369.235540413858</v>
      </c>
      <c r="Y67" s="122">
        <v>19644.047139665749</v>
      </c>
      <c r="Z67" s="122">
        <v>34448.213047406665</v>
      </c>
      <c r="AA67" s="122">
        <v>28652.926485121327</v>
      </c>
      <c r="AB67" s="122">
        <v>107857.54863263849</v>
      </c>
      <c r="AC67" s="102">
        <v>125514.21195992401</v>
      </c>
      <c r="AD67" s="102">
        <v>189909.94140082365</v>
      </c>
      <c r="AE67" s="122">
        <v>53020.10578017946</v>
      </c>
      <c r="AF67" s="122">
        <v>58846.096334730704</v>
      </c>
      <c r="AG67" s="122">
        <v>9580.7941029296071</v>
      </c>
      <c r="AH67" s="122">
        <v>6430.9098645252598</v>
      </c>
      <c r="AI67" s="122">
        <v>9516.2078583550992</v>
      </c>
      <c r="AJ67" s="122">
        <v>2605.9114334673973</v>
      </c>
      <c r="AK67" s="122">
        <v>43679.892274685859</v>
      </c>
      <c r="AL67" s="122">
        <v>6230.0237519502361</v>
      </c>
      <c r="AM67" s="122">
        <v>11264.620667984236</v>
      </c>
      <c r="AN67" s="102">
        <v>4313181.0325580165</v>
      </c>
      <c r="AO67" s="102">
        <v>27338.996261618908</v>
      </c>
      <c r="AP67" s="102">
        <v>1574862.6821478028</v>
      </c>
      <c r="AQ67" s="122">
        <v>533615.14604112075</v>
      </c>
      <c r="AR67" s="122">
        <v>165625.88265172625</v>
      </c>
      <c r="AS67" s="122">
        <v>125926.02399717266</v>
      </c>
      <c r="AT67" s="122">
        <v>78248.657941041602</v>
      </c>
      <c r="AU67" s="122">
        <v>671446.97151674144</v>
      </c>
      <c r="AV67" s="102">
        <v>620890.02374427952</v>
      </c>
      <c r="AW67" s="102">
        <v>1879576.9823587914</v>
      </c>
      <c r="AX67" s="122">
        <v>505922.61149301392</v>
      </c>
      <c r="AY67" s="122">
        <v>620525.94919598103</v>
      </c>
      <c r="AZ67" s="122">
        <v>212980.22250810312</v>
      </c>
      <c r="BA67" s="122">
        <v>32281.179486533838</v>
      </c>
      <c r="BB67" s="122">
        <v>36451.794593715778</v>
      </c>
      <c r="BC67" s="122">
        <v>16874.741605309486</v>
      </c>
      <c r="BD67" s="122">
        <v>379855.37400207011</v>
      </c>
      <c r="BE67" s="122">
        <v>74685.109474064157</v>
      </c>
      <c r="BF67" s="122">
        <v>210512.34804552386</v>
      </c>
    </row>
    <row r="68" spans="1:58" s="29" customFormat="1" x14ac:dyDescent="0.2">
      <c r="A68" s="37" t="s">
        <v>190</v>
      </c>
      <c r="B68" s="60">
        <v>557731.58134656702</v>
      </c>
      <c r="C68" s="76">
        <v>3065.3680183598394</v>
      </c>
      <c r="D68" s="76">
        <v>237766.52685549168</v>
      </c>
      <c r="E68" s="61">
        <v>44788.823989212557</v>
      </c>
      <c r="F68" s="62">
        <v>18986.341930458519</v>
      </c>
      <c r="G68" s="62">
        <v>34346.49557772612</v>
      </c>
      <c r="H68" s="62">
        <v>28087.322971637117</v>
      </c>
      <c r="I68" s="63">
        <v>111557.54238645737</v>
      </c>
      <c r="J68" s="76">
        <v>120354.57884367001</v>
      </c>
      <c r="K68" s="76">
        <v>185985.72145856218</v>
      </c>
      <c r="L68" s="61">
        <v>52231.165113644718</v>
      </c>
      <c r="M68" s="62">
        <v>58270.335672852125</v>
      </c>
      <c r="N68" s="62">
        <v>8394.2103091586941</v>
      </c>
      <c r="O68" s="62">
        <v>6273.3107426310207</v>
      </c>
      <c r="P68" s="62">
        <v>9284.5745075332052</v>
      </c>
      <c r="Q68" s="62">
        <v>2507.316093119407</v>
      </c>
      <c r="R68" s="62">
        <v>43054.40372798952</v>
      </c>
      <c r="S68" s="63">
        <v>5970.4052916334713</v>
      </c>
      <c r="T68" s="64">
        <v>10559.386170483296</v>
      </c>
      <c r="U68" s="53">
        <v>556193.64980363788</v>
      </c>
      <c r="V68" s="53">
        <v>3124.6605629929013</v>
      </c>
      <c r="W68" s="53">
        <v>234571.36960747186</v>
      </c>
      <c r="X68" s="123">
        <v>45455.479224102492</v>
      </c>
      <c r="Y68" s="123">
        <v>19250.200297110565</v>
      </c>
      <c r="Z68" s="123">
        <v>33737.491872241124</v>
      </c>
      <c r="AA68" s="123">
        <v>27769.63329562639</v>
      </c>
      <c r="AB68" s="123">
        <v>108358.56491839133</v>
      </c>
      <c r="AC68" s="53">
        <v>118867.44429005792</v>
      </c>
      <c r="AD68" s="53">
        <v>188114.40405699328</v>
      </c>
      <c r="AE68" s="123">
        <v>52841.605718777602</v>
      </c>
      <c r="AF68" s="123">
        <v>58586.732084622548</v>
      </c>
      <c r="AG68" s="123">
        <v>9541.196405218996</v>
      </c>
      <c r="AH68" s="123">
        <v>6208.3784569230702</v>
      </c>
      <c r="AI68" s="123">
        <v>9387.5215440589473</v>
      </c>
      <c r="AJ68" s="123">
        <v>2511.2991180219474</v>
      </c>
      <c r="AK68" s="123">
        <v>42658.88542243978</v>
      </c>
      <c r="AL68" s="123">
        <v>6378.7853069303974</v>
      </c>
      <c r="AM68" s="123">
        <v>11515.771286121904</v>
      </c>
      <c r="AN68" s="54">
        <v>4382249.3080022978</v>
      </c>
      <c r="AO68" s="54">
        <v>27191.631375669509</v>
      </c>
      <c r="AP68" s="54">
        <v>1630110.3263452584</v>
      </c>
      <c r="AQ68" s="124">
        <v>542877.66951062228</v>
      </c>
      <c r="AR68" s="124">
        <v>166743.2551365137</v>
      </c>
      <c r="AS68" s="124">
        <v>135081.36210690066</v>
      </c>
      <c r="AT68" s="124">
        <v>82577.677267510633</v>
      </c>
      <c r="AU68" s="124">
        <v>702830.36232371116</v>
      </c>
      <c r="AV68" s="54">
        <v>627869.0104496273</v>
      </c>
      <c r="AW68" s="54">
        <v>1880454.3090201565</v>
      </c>
      <c r="AX68" s="124">
        <v>514493.47119926708</v>
      </c>
      <c r="AY68" s="124">
        <v>615340.5402051307</v>
      </c>
      <c r="AZ68" s="124">
        <v>218141.39188231173</v>
      </c>
      <c r="BA68" s="124">
        <v>31915.822410858214</v>
      </c>
      <c r="BB68" s="124">
        <v>37437.45398248329</v>
      </c>
      <c r="BC68" s="124">
        <v>16326.139400360044</v>
      </c>
      <c r="BD68" s="124">
        <v>372754.21962811513</v>
      </c>
      <c r="BE68" s="124">
        <v>74045.270311630025</v>
      </c>
      <c r="BF68" s="124">
        <v>216624.03081158636</v>
      </c>
    </row>
    <row r="69" spans="1:58" x14ac:dyDescent="0.2">
      <c r="A69" s="37" t="s">
        <v>191</v>
      </c>
      <c r="B69" s="60">
        <v>569224.18350478308</v>
      </c>
      <c r="C69" s="76">
        <v>3340.838732418194</v>
      </c>
      <c r="D69" s="76">
        <v>246725.58319798711</v>
      </c>
      <c r="E69" s="61">
        <v>48460.136101753844</v>
      </c>
      <c r="F69" s="62">
        <v>18746.488388081103</v>
      </c>
      <c r="G69" s="62">
        <v>34514.236235592063</v>
      </c>
      <c r="H69" s="62">
        <v>31198.748561543689</v>
      </c>
      <c r="I69" s="63">
        <v>113805.97391101644</v>
      </c>
      <c r="J69" s="76">
        <v>116524.33459476483</v>
      </c>
      <c r="K69" s="76">
        <v>191639.33860460762</v>
      </c>
      <c r="L69" s="61">
        <v>53838.628867493193</v>
      </c>
      <c r="M69" s="62">
        <v>61669.3077733143</v>
      </c>
      <c r="N69" s="62">
        <v>9234.926657630198</v>
      </c>
      <c r="O69" s="62">
        <v>6097.5175052158465</v>
      </c>
      <c r="P69" s="62">
        <v>8589.5081396478145</v>
      </c>
      <c r="Q69" s="62">
        <v>2542.247032111135</v>
      </c>
      <c r="R69" s="62">
        <v>43315.601110652562</v>
      </c>
      <c r="S69" s="63">
        <v>6351.6015185426058</v>
      </c>
      <c r="T69" s="64">
        <v>10994.08837500522</v>
      </c>
      <c r="U69" s="53">
        <v>558260.47894321999</v>
      </c>
      <c r="V69" s="53">
        <v>3220.6007413248294</v>
      </c>
      <c r="W69" s="53">
        <v>239311.44665742913</v>
      </c>
      <c r="X69" s="123">
        <v>46934.812488681404</v>
      </c>
      <c r="Y69" s="123">
        <v>19252.188399039063</v>
      </c>
      <c r="Z69" s="123">
        <v>33843.993061355715</v>
      </c>
      <c r="AA69" s="123">
        <v>29479.009271702558</v>
      </c>
      <c r="AB69" s="123">
        <v>109801.44343665038</v>
      </c>
      <c r="AC69" s="53">
        <v>112172.01749454625</v>
      </c>
      <c r="AD69" s="53">
        <v>191940.53763630695</v>
      </c>
      <c r="AE69" s="123">
        <v>52964.0185321268</v>
      </c>
      <c r="AF69" s="123">
        <v>61262.912453773672</v>
      </c>
      <c r="AG69" s="123">
        <v>9831.5801185514665</v>
      </c>
      <c r="AH69" s="123">
        <v>6232.428334742438</v>
      </c>
      <c r="AI69" s="123">
        <v>9107.5328637750772</v>
      </c>
      <c r="AJ69" s="123">
        <v>2573.3608751048619</v>
      </c>
      <c r="AK69" s="123">
        <v>43356.11267719372</v>
      </c>
      <c r="AL69" s="123">
        <v>6612.5917810388974</v>
      </c>
      <c r="AM69" s="123">
        <v>11615.876413612854</v>
      </c>
      <c r="AN69" s="54">
        <v>4375055.2612860631</v>
      </c>
      <c r="AO69" s="54">
        <v>28721.965812999053</v>
      </c>
      <c r="AP69" s="54">
        <v>1632320.2320231833</v>
      </c>
      <c r="AQ69" s="124">
        <v>551154.65477699693</v>
      </c>
      <c r="AR69" s="124">
        <v>163929.91170404057</v>
      </c>
      <c r="AS69" s="124">
        <v>130242.87082569191</v>
      </c>
      <c r="AT69" s="124">
        <v>82517.645418556334</v>
      </c>
      <c r="AU69" s="124">
        <v>704475.14929789747</v>
      </c>
      <c r="AV69" s="54">
        <v>583997.31647788698</v>
      </c>
      <c r="AW69" s="54">
        <v>1909895.3516730182</v>
      </c>
      <c r="AX69" s="124">
        <v>504796.14255349169</v>
      </c>
      <c r="AY69" s="124">
        <v>636533.5565237503</v>
      </c>
      <c r="AZ69" s="124">
        <v>220916.7832562406</v>
      </c>
      <c r="BA69" s="124">
        <v>31571.527255025911</v>
      </c>
      <c r="BB69" s="124">
        <v>35828.820934544754</v>
      </c>
      <c r="BC69" s="124">
        <v>17238.704537187579</v>
      </c>
      <c r="BD69" s="124">
        <v>386253.01887256582</v>
      </c>
      <c r="BE69" s="124">
        <v>76756.797740211361</v>
      </c>
      <c r="BF69" s="124">
        <v>220120.39529897569</v>
      </c>
    </row>
    <row r="70" spans="1:58" x14ac:dyDescent="0.2">
      <c r="A70" s="37" t="s">
        <v>192</v>
      </c>
      <c r="B70" s="60">
        <v>553259.49642432772</v>
      </c>
      <c r="C70" s="76">
        <v>3469.504430083432</v>
      </c>
      <c r="D70" s="76">
        <v>240907.98922379181</v>
      </c>
      <c r="E70" s="61">
        <v>46047.086612265113</v>
      </c>
      <c r="F70" s="62">
        <v>18854.018941764076</v>
      </c>
      <c r="G70" s="62">
        <v>32964.7399600563</v>
      </c>
      <c r="H70" s="62">
        <v>31321.153222578123</v>
      </c>
      <c r="I70" s="63">
        <v>111720.99048712821</v>
      </c>
      <c r="J70" s="76">
        <v>110001.38053684733</v>
      </c>
      <c r="K70" s="76">
        <v>187987.8332989389</v>
      </c>
      <c r="L70" s="61">
        <v>51394.782317716192</v>
      </c>
      <c r="M70" s="62">
        <v>60792.78152809375</v>
      </c>
      <c r="N70" s="62">
        <v>9107.7962578865918</v>
      </c>
      <c r="O70" s="62">
        <v>5871.6247075214051</v>
      </c>
      <c r="P70" s="62">
        <v>9568.3039924064669</v>
      </c>
      <c r="Q70" s="62">
        <v>2561.3376348425604</v>
      </c>
      <c r="R70" s="62">
        <v>42147.661478512477</v>
      </c>
      <c r="S70" s="63">
        <v>6543.5453819594595</v>
      </c>
      <c r="T70" s="64">
        <v>10892.788934666263</v>
      </c>
      <c r="U70" s="53">
        <v>566172.92455640284</v>
      </c>
      <c r="V70" s="53">
        <v>3327.6040935423316</v>
      </c>
      <c r="W70" s="53">
        <v>244071.41839250401</v>
      </c>
      <c r="X70" s="123">
        <v>47849.122848153034</v>
      </c>
      <c r="Y70" s="123">
        <v>19475.095632505549</v>
      </c>
      <c r="Z70" s="123">
        <v>33146.049929952067</v>
      </c>
      <c r="AA70" s="123">
        <v>31582.644688495348</v>
      </c>
      <c r="AB70" s="123">
        <v>112018.505293398</v>
      </c>
      <c r="AC70" s="53">
        <v>110961.9511916614</v>
      </c>
      <c r="AD70" s="53">
        <v>196112.89302524534</v>
      </c>
      <c r="AE70" s="123">
        <v>53565.549683986297</v>
      </c>
      <c r="AF70" s="123">
        <v>63906.243330272984</v>
      </c>
      <c r="AG70" s="123">
        <v>10207.409578961895</v>
      </c>
      <c r="AH70" s="123">
        <v>6050.6486542240027</v>
      </c>
      <c r="AI70" s="123">
        <v>9485.4473938307328</v>
      </c>
      <c r="AJ70" s="123">
        <v>2626.290016821416</v>
      </c>
      <c r="AK70" s="123">
        <v>43446.504866137708</v>
      </c>
      <c r="AL70" s="123">
        <v>6824.7995010103295</v>
      </c>
      <c r="AM70" s="123">
        <v>11699.057853449756</v>
      </c>
      <c r="AN70" s="54">
        <v>4342681.6431944817</v>
      </c>
      <c r="AO70" s="54">
        <v>27977.280826650993</v>
      </c>
      <c r="AP70" s="54">
        <v>1615106.7787019908</v>
      </c>
      <c r="AQ70" s="124">
        <v>550851.20111763058</v>
      </c>
      <c r="AR70" s="124">
        <v>169252.75663991238</v>
      </c>
      <c r="AS70" s="124">
        <v>123054.30587737358</v>
      </c>
      <c r="AT70" s="124">
        <v>80607.337415095317</v>
      </c>
      <c r="AU70" s="124">
        <v>691341.17765197926</v>
      </c>
      <c r="AV70" s="54">
        <v>574821.1901824316</v>
      </c>
      <c r="AW70" s="54">
        <v>1909733.6985805396</v>
      </c>
      <c r="AX70" s="124">
        <v>498670.61520511023</v>
      </c>
      <c r="AY70" s="124">
        <v>639385.94117532251</v>
      </c>
      <c r="AZ70" s="124">
        <v>226797.00758912094</v>
      </c>
      <c r="BA70" s="124">
        <v>28663.557003430436</v>
      </c>
      <c r="BB70" s="124">
        <v>37869.7646311836</v>
      </c>
      <c r="BC70" s="124">
        <v>16651.483055772926</v>
      </c>
      <c r="BD70" s="124">
        <v>379964.66340968874</v>
      </c>
      <c r="BE70" s="124">
        <v>81730.666510910291</v>
      </c>
      <c r="BF70" s="124">
        <v>215042.69490286906</v>
      </c>
    </row>
    <row r="71" spans="1:58" s="108" customFormat="1" x14ac:dyDescent="0.2">
      <c r="A71" s="100" t="s">
        <v>193</v>
      </c>
      <c r="B71" s="101">
        <v>560845.37431762763</v>
      </c>
      <c r="C71" s="102">
        <v>2964.582920106664</v>
      </c>
      <c r="D71" s="102">
        <v>242326.00823458575</v>
      </c>
      <c r="E71" s="103">
        <v>47334.609730984848</v>
      </c>
      <c r="F71" s="104">
        <v>18733.609951470673</v>
      </c>
      <c r="G71" s="104">
        <v>32678.178250452103</v>
      </c>
      <c r="H71" s="104">
        <v>31943.269898643179</v>
      </c>
      <c r="I71" s="105">
        <v>111636.34040303495</v>
      </c>
      <c r="J71" s="102">
        <v>109769.11119112068</v>
      </c>
      <c r="K71" s="102">
        <v>194517.10463509109</v>
      </c>
      <c r="L71" s="103">
        <v>54190.751174527075</v>
      </c>
      <c r="M71" s="104">
        <v>64003.924131039705</v>
      </c>
      <c r="N71" s="104">
        <v>9213.9354012816348</v>
      </c>
      <c r="O71" s="104">
        <v>6014.8556956551447</v>
      </c>
      <c r="P71" s="104">
        <v>9416.7526236984068</v>
      </c>
      <c r="Q71" s="104">
        <v>2579.7020990546689</v>
      </c>
      <c r="R71" s="104">
        <v>42691.287535896896</v>
      </c>
      <c r="S71" s="105">
        <v>6405.895973937545</v>
      </c>
      <c r="T71" s="106">
        <v>11268.567336723389</v>
      </c>
      <c r="U71" s="102">
        <v>554601.7143508679</v>
      </c>
      <c r="V71" s="102">
        <v>3187.2535130012498</v>
      </c>
      <c r="W71" s="102">
        <v>239109.71478472374</v>
      </c>
      <c r="X71" s="122">
        <v>47234.456052207075</v>
      </c>
      <c r="Y71" s="122">
        <v>19160.972951750544</v>
      </c>
      <c r="Z71" s="122">
        <v>32159.959440247196</v>
      </c>
      <c r="AA71" s="122">
        <v>31424.369169639813</v>
      </c>
      <c r="AB71" s="122">
        <v>109129.95717087913</v>
      </c>
      <c r="AC71" s="102">
        <v>104492.41036811366</v>
      </c>
      <c r="AD71" s="102">
        <v>195804.40593704753</v>
      </c>
      <c r="AE71" s="122">
        <v>53924.197519475129</v>
      </c>
      <c r="AF71" s="122">
        <v>63628.182625416106</v>
      </c>
      <c r="AG71" s="122">
        <v>10429.70567289358</v>
      </c>
      <c r="AH71" s="122">
        <v>5948.7771555022491</v>
      </c>
      <c r="AI71" s="122">
        <v>9664.893217789855</v>
      </c>
      <c r="AJ71" s="122">
        <v>2600.2297731328895</v>
      </c>
      <c r="AK71" s="122">
        <v>42765.826587735275</v>
      </c>
      <c r="AL71" s="122">
        <v>6842.593385102442</v>
      </c>
      <c r="AM71" s="122">
        <v>12007.929747981652</v>
      </c>
      <c r="AN71" s="102">
        <v>4416755.9655359508</v>
      </c>
      <c r="AO71" s="102">
        <v>27659.601607171036</v>
      </c>
      <c r="AP71" s="102">
        <v>1642471.2034923744</v>
      </c>
      <c r="AQ71" s="122">
        <v>566981.14844543661</v>
      </c>
      <c r="AR71" s="122">
        <v>169451.1878644657</v>
      </c>
      <c r="AS71" s="122">
        <v>125523.32066196876</v>
      </c>
      <c r="AT71" s="122">
        <v>82475.437186199357</v>
      </c>
      <c r="AU71" s="122">
        <v>698040.10933430376</v>
      </c>
      <c r="AV71" s="102">
        <v>560386.53317351174</v>
      </c>
      <c r="AW71" s="102">
        <v>1963938.0488199394</v>
      </c>
      <c r="AX71" s="122">
        <v>512871.88617363514</v>
      </c>
      <c r="AY71" s="122">
        <v>662163.63959457504</v>
      </c>
      <c r="AZ71" s="122">
        <v>241441.63786820619</v>
      </c>
      <c r="BA71" s="122">
        <v>29395.091053437864</v>
      </c>
      <c r="BB71" s="122">
        <v>37539.580210571075</v>
      </c>
      <c r="BC71" s="122">
        <v>17823.549969415395</v>
      </c>
      <c r="BD71" s="122">
        <v>379995.48630920844</v>
      </c>
      <c r="BE71" s="122">
        <v>82707.177640890062</v>
      </c>
      <c r="BF71" s="122">
        <v>222300.57844295405</v>
      </c>
    </row>
    <row r="72" spans="1:58" x14ac:dyDescent="0.2">
      <c r="A72" s="37" t="s">
        <v>194</v>
      </c>
      <c r="B72" s="60">
        <v>559883.72500798746</v>
      </c>
      <c r="C72" s="76">
        <v>3062.8569738721649</v>
      </c>
      <c r="D72" s="76">
        <v>244457.69179429312</v>
      </c>
      <c r="E72" s="61">
        <v>47152.807579881141</v>
      </c>
      <c r="F72" s="62">
        <v>18264.670118710335</v>
      </c>
      <c r="G72" s="62">
        <v>32575.77897491257</v>
      </c>
      <c r="H72" s="62">
        <v>34484.315198385681</v>
      </c>
      <c r="I72" s="63">
        <v>111980.11992240338</v>
      </c>
      <c r="J72" s="76">
        <v>104707.0007986532</v>
      </c>
      <c r="K72" s="76">
        <v>196663.72265673801</v>
      </c>
      <c r="L72" s="61">
        <v>54316.724898950175</v>
      </c>
      <c r="M72" s="62">
        <v>63720.680142826488</v>
      </c>
      <c r="N72" s="62">
        <v>9315.4284503814579</v>
      </c>
      <c r="O72" s="62">
        <v>5858.0887696509317</v>
      </c>
      <c r="P72" s="62">
        <v>9997.4313401591135</v>
      </c>
      <c r="Q72" s="62">
        <v>2496.1204575990801</v>
      </c>
      <c r="R72" s="62">
        <v>44468.829244425797</v>
      </c>
      <c r="S72" s="63">
        <v>6490.4193527449506</v>
      </c>
      <c r="T72" s="64">
        <v>10992.452784430972</v>
      </c>
      <c r="U72" s="53">
        <v>561762.89011012274</v>
      </c>
      <c r="V72" s="53">
        <v>3062.6081018437967</v>
      </c>
      <c r="W72" s="53">
        <v>242608.05771144197</v>
      </c>
      <c r="X72" s="123">
        <v>48357.251673081431</v>
      </c>
      <c r="Y72" s="123">
        <v>18715.439556756381</v>
      </c>
      <c r="Z72" s="123">
        <v>32155.393589588919</v>
      </c>
      <c r="AA72" s="123">
        <v>33632.802592326225</v>
      </c>
      <c r="AB72" s="123">
        <v>109747.17029968901</v>
      </c>
      <c r="AC72" s="53">
        <v>103602.54999047947</v>
      </c>
      <c r="AD72" s="53">
        <v>200471.98467959138</v>
      </c>
      <c r="AE72" s="123">
        <v>54813.020920733165</v>
      </c>
      <c r="AF72" s="123">
        <v>65314.453027254385</v>
      </c>
      <c r="AG72" s="123">
        <v>10384.372121022207</v>
      </c>
      <c r="AH72" s="123">
        <v>5814.9615446006292</v>
      </c>
      <c r="AI72" s="123">
        <v>9936.3031808724099</v>
      </c>
      <c r="AJ72" s="123">
        <v>2608.2744147812632</v>
      </c>
      <c r="AK72" s="123">
        <v>44626.079722632632</v>
      </c>
      <c r="AL72" s="123">
        <v>6974.519747694696</v>
      </c>
      <c r="AM72" s="123">
        <v>12017.68962676604</v>
      </c>
      <c r="AN72" s="54">
        <v>4483675.9006866775</v>
      </c>
      <c r="AO72" s="54">
        <v>27348.143911691128</v>
      </c>
      <c r="AP72" s="54">
        <v>1671619.4945575676</v>
      </c>
      <c r="AQ72" s="124">
        <v>572332.18883679435</v>
      </c>
      <c r="AR72" s="124">
        <v>166409.75122669135</v>
      </c>
      <c r="AS72" s="124">
        <v>126168.38013529882</v>
      </c>
      <c r="AT72" s="124">
        <v>91903.053550347395</v>
      </c>
      <c r="AU72" s="124">
        <v>714806.1208084356</v>
      </c>
      <c r="AV72" s="54">
        <v>552175.92266028689</v>
      </c>
      <c r="AW72" s="54">
        <v>2007320.5933537281</v>
      </c>
      <c r="AX72" s="124">
        <v>531642.46900941664</v>
      </c>
      <c r="AY72" s="124">
        <v>667955.04787230724</v>
      </c>
      <c r="AZ72" s="124">
        <v>238726.73051009441</v>
      </c>
      <c r="BA72" s="124">
        <v>29719.447653439434</v>
      </c>
      <c r="BB72" s="124">
        <v>39512.532894481235</v>
      </c>
      <c r="BC72" s="124">
        <v>17844.097422636787</v>
      </c>
      <c r="BD72" s="124">
        <v>396778.16250123986</v>
      </c>
      <c r="BE72" s="124">
        <v>85142.105490112517</v>
      </c>
      <c r="BF72" s="124">
        <v>225211.7462034045</v>
      </c>
    </row>
    <row r="73" spans="1:58" x14ac:dyDescent="0.2">
      <c r="A73" s="37" t="s">
        <v>195</v>
      </c>
      <c r="B73" s="60">
        <v>582572.92494706402</v>
      </c>
      <c r="C73" s="76">
        <v>3087.5922150562328</v>
      </c>
      <c r="D73" s="76">
        <v>251120.2207637204</v>
      </c>
      <c r="E73" s="61">
        <v>49143.198675330001</v>
      </c>
      <c r="F73" s="62">
        <v>18649.483839741224</v>
      </c>
      <c r="G73" s="62">
        <v>33418.266292973916</v>
      </c>
      <c r="H73" s="62">
        <v>34952.87723431304</v>
      </c>
      <c r="I73" s="63">
        <v>114956.39472136222</v>
      </c>
      <c r="J73" s="76">
        <v>109863.67161834807</v>
      </c>
      <c r="K73" s="76">
        <v>206719.74923383203</v>
      </c>
      <c r="L73" s="61">
        <v>58275.16684575977</v>
      </c>
      <c r="M73" s="62">
        <v>67977.998747770122</v>
      </c>
      <c r="N73" s="62">
        <v>9344.9618161461876</v>
      </c>
      <c r="O73" s="62">
        <v>5896.142589347085</v>
      </c>
      <c r="P73" s="62">
        <v>9814.5851041283604</v>
      </c>
      <c r="Q73" s="62">
        <v>2487.5864741285413</v>
      </c>
      <c r="R73" s="62">
        <v>46281.430903437635</v>
      </c>
      <c r="S73" s="63">
        <v>6641.8767531143285</v>
      </c>
      <c r="T73" s="64">
        <v>11781.691116107273</v>
      </c>
      <c r="U73" s="53">
        <v>586519.32702691795</v>
      </c>
      <c r="V73" s="53">
        <v>3160.7796675208215</v>
      </c>
      <c r="W73" s="53">
        <v>251618.55823323558</v>
      </c>
      <c r="X73" s="123">
        <v>50589.520540599384</v>
      </c>
      <c r="Y73" s="123">
        <v>19413.760888433535</v>
      </c>
      <c r="Z73" s="123">
        <v>32994.693301938591</v>
      </c>
      <c r="AA73" s="123">
        <v>35074.889605560806</v>
      </c>
      <c r="AB73" s="123">
        <v>113545.69389670329</v>
      </c>
      <c r="AC73" s="53">
        <v>106225.93806497293</v>
      </c>
      <c r="AD73" s="53">
        <v>213016.93302490909</v>
      </c>
      <c r="AE73" s="123">
        <v>60329.993312449194</v>
      </c>
      <c r="AF73" s="123">
        <v>69277.546887164426</v>
      </c>
      <c r="AG73" s="123">
        <v>10805.094685520999</v>
      </c>
      <c r="AH73" s="123">
        <v>5996.2373153856315</v>
      </c>
      <c r="AI73" s="123">
        <v>10430.917984110851</v>
      </c>
      <c r="AJ73" s="123">
        <v>2641.9979654248664</v>
      </c>
      <c r="AK73" s="123">
        <v>46528.127880855463</v>
      </c>
      <c r="AL73" s="123">
        <v>7007.0169939976377</v>
      </c>
      <c r="AM73" s="123">
        <v>12497.11803627962</v>
      </c>
      <c r="AN73" s="54">
        <v>4642315.7501225099</v>
      </c>
      <c r="AO73" s="54">
        <v>29026.299577298436</v>
      </c>
      <c r="AP73" s="54">
        <v>1714714.1155279391</v>
      </c>
      <c r="AQ73" s="124">
        <v>593837.38981889433</v>
      </c>
      <c r="AR73" s="124">
        <v>178641.66849616513</v>
      </c>
      <c r="AS73" s="124">
        <v>125774.32020901795</v>
      </c>
      <c r="AT73" s="124">
        <v>87951.571904674056</v>
      </c>
      <c r="AU73" s="124">
        <v>728509.16509918764</v>
      </c>
      <c r="AV73" s="54">
        <v>580970.76148555614</v>
      </c>
      <c r="AW73" s="54">
        <v>2094443.9932238758</v>
      </c>
      <c r="AX73" s="124">
        <v>575551.4078737048</v>
      </c>
      <c r="AY73" s="124">
        <v>693796.58907121012</v>
      </c>
      <c r="AZ73" s="124">
        <v>248540.40368910474</v>
      </c>
      <c r="BA73" s="124">
        <v>28181.872348999332</v>
      </c>
      <c r="BB73" s="124">
        <v>40474.284993690613</v>
      </c>
      <c r="BC73" s="124">
        <v>17978.953954870263</v>
      </c>
      <c r="BD73" s="124">
        <v>402682.61389569042</v>
      </c>
      <c r="BE73" s="124">
        <v>87237.867396605172</v>
      </c>
      <c r="BF73" s="124">
        <v>223160.5803078406</v>
      </c>
    </row>
    <row r="74" spans="1:58" x14ac:dyDescent="0.2">
      <c r="A74" s="37" t="s">
        <v>196</v>
      </c>
      <c r="B74" s="60">
        <v>603745.74268823792</v>
      </c>
      <c r="C74" s="76">
        <v>3145.8206324529815</v>
      </c>
      <c r="D74" s="76">
        <v>259804.68041204577</v>
      </c>
      <c r="E74" s="61">
        <v>49338.415159369928</v>
      </c>
      <c r="F74" s="62">
        <v>19706.908627764442</v>
      </c>
      <c r="G74" s="62">
        <v>33478.973842827196</v>
      </c>
      <c r="H74" s="62">
        <v>37392.693727587241</v>
      </c>
      <c r="I74" s="63">
        <v>119887.68905449696</v>
      </c>
      <c r="J74" s="76">
        <v>112826.0971583745</v>
      </c>
      <c r="K74" s="76">
        <v>215582.15665674277</v>
      </c>
      <c r="L74" s="61">
        <v>61068.715567708794</v>
      </c>
      <c r="M74" s="62">
        <v>70396.737537379697</v>
      </c>
      <c r="N74" s="62">
        <v>10386.137875094902</v>
      </c>
      <c r="O74" s="62">
        <v>6026.6754149295966</v>
      </c>
      <c r="P74" s="62">
        <v>10063.055722379177</v>
      </c>
      <c r="Q74" s="62">
        <v>2551.4592256145711</v>
      </c>
      <c r="R74" s="62">
        <v>48653.554822839695</v>
      </c>
      <c r="S74" s="63">
        <v>6435.82049079633</v>
      </c>
      <c r="T74" s="64">
        <v>12386.987828621954</v>
      </c>
      <c r="U74" s="53">
        <v>602171.0811908535</v>
      </c>
      <c r="V74" s="53">
        <v>3278.6962568368895</v>
      </c>
      <c r="W74" s="53">
        <v>256380.51262157815</v>
      </c>
      <c r="X74" s="123">
        <v>50672.205696884957</v>
      </c>
      <c r="Y74" s="123">
        <v>19967.259115432815</v>
      </c>
      <c r="Z74" s="123">
        <v>33510.694008782761</v>
      </c>
      <c r="AA74" s="123">
        <v>35528.59464618253</v>
      </c>
      <c r="AB74" s="123">
        <v>116701.75915429508</v>
      </c>
      <c r="AC74" s="53">
        <v>110394.92099161916</v>
      </c>
      <c r="AD74" s="53">
        <v>219556.31158432199</v>
      </c>
      <c r="AE74" s="123">
        <v>61738.936757436582</v>
      </c>
      <c r="AF74" s="123">
        <v>71666.667326959403</v>
      </c>
      <c r="AG74" s="123">
        <v>11209.546591832734</v>
      </c>
      <c r="AH74" s="123">
        <v>6198.8510693651451</v>
      </c>
      <c r="AI74" s="123">
        <v>10436.03856357855</v>
      </c>
      <c r="AJ74" s="123">
        <v>2634.2589360143088</v>
      </c>
      <c r="AK74" s="123">
        <v>48763.693325341716</v>
      </c>
      <c r="AL74" s="123">
        <v>6908.3190137935371</v>
      </c>
      <c r="AM74" s="123">
        <v>12560.639736497376</v>
      </c>
      <c r="AN74" s="54">
        <v>4602808.4443943389</v>
      </c>
      <c r="AO74" s="54">
        <v>27600.645385200725</v>
      </c>
      <c r="AP74" s="54">
        <v>1679374.5104391475</v>
      </c>
      <c r="AQ74" s="124">
        <v>581972.64200275787</v>
      </c>
      <c r="AR74" s="124">
        <v>178847.42518874703</v>
      </c>
      <c r="AS74" s="124">
        <v>118732.14992483676</v>
      </c>
      <c r="AT74" s="124">
        <v>88130.225407880556</v>
      </c>
      <c r="AU74" s="124">
        <v>711692.06791492517</v>
      </c>
      <c r="AV74" s="54">
        <v>567628.27815102844</v>
      </c>
      <c r="AW74" s="54">
        <v>2105767.0140735479</v>
      </c>
      <c r="AX74" s="124">
        <v>570873.3989390959</v>
      </c>
      <c r="AY74" s="124">
        <v>695031.06455745548</v>
      </c>
      <c r="AZ74" s="124">
        <v>259412.31977486232</v>
      </c>
      <c r="BA74" s="124">
        <v>27559.603701253633</v>
      </c>
      <c r="BB74" s="124">
        <v>38495.203511622116</v>
      </c>
      <c r="BC74" s="124">
        <v>17569.939991323878</v>
      </c>
      <c r="BD74" s="124">
        <v>409372.20652116684</v>
      </c>
      <c r="BE74" s="124">
        <v>87453.277076767932</v>
      </c>
      <c r="BF74" s="124">
        <v>222437.99634541356</v>
      </c>
    </row>
    <row r="75" spans="1:58" s="108" customFormat="1" x14ac:dyDescent="0.2">
      <c r="A75" s="100" t="s">
        <v>197</v>
      </c>
      <c r="B75" s="101">
        <v>616126.03672960761</v>
      </c>
      <c r="C75" s="102">
        <v>3341.1755183548098</v>
      </c>
      <c r="D75" s="102">
        <v>264463.34082678903</v>
      </c>
      <c r="E75" s="103">
        <v>50205.311274873915</v>
      </c>
      <c r="F75" s="104">
        <v>19576.529049438574</v>
      </c>
      <c r="G75" s="104">
        <v>33480.507979633243</v>
      </c>
      <c r="H75" s="104">
        <v>39043.174333359275</v>
      </c>
      <c r="I75" s="105">
        <v>122157.81818948401</v>
      </c>
      <c r="J75" s="102">
        <v>118261.59231834261</v>
      </c>
      <c r="K75" s="102">
        <v>217149.30997676437</v>
      </c>
      <c r="L75" s="103">
        <v>57950.357388467164</v>
      </c>
      <c r="M75" s="104">
        <v>71222.342134665523</v>
      </c>
      <c r="N75" s="104">
        <v>10021.867716374691</v>
      </c>
      <c r="O75" s="104">
        <v>6138.5278274533039</v>
      </c>
      <c r="P75" s="104">
        <v>10795.924986755606</v>
      </c>
      <c r="Q75" s="104">
        <v>2509.1743918904622</v>
      </c>
      <c r="R75" s="104">
        <v>52120.897962657058</v>
      </c>
      <c r="S75" s="105">
        <v>6390.2175685005268</v>
      </c>
      <c r="T75" s="106">
        <v>12910.618089356843</v>
      </c>
      <c r="U75" s="102">
        <v>609734.50793967431</v>
      </c>
      <c r="V75" s="102">
        <v>3257.8377584752307</v>
      </c>
      <c r="W75" s="102">
        <v>260038.62735506412</v>
      </c>
      <c r="X75" s="122">
        <v>50544.136167455697</v>
      </c>
      <c r="Y75" s="122">
        <v>20053.824028362567</v>
      </c>
      <c r="Z75" s="122">
        <v>32998.057799299284</v>
      </c>
      <c r="AA75" s="122">
        <v>38106.986181454537</v>
      </c>
      <c r="AB75" s="122">
        <v>118335.62317849201</v>
      </c>
      <c r="AC75" s="102">
        <v>112056.78676908305</v>
      </c>
      <c r="AD75" s="102">
        <v>220731.57328678388</v>
      </c>
      <c r="AE75" s="122">
        <v>59907.996417890448</v>
      </c>
      <c r="AF75" s="122">
        <v>71847.280407061393</v>
      </c>
      <c r="AG75" s="122">
        <v>11013.339231799479</v>
      </c>
      <c r="AH75" s="122">
        <v>6231.5458055912559</v>
      </c>
      <c r="AI75" s="122">
        <v>10791.590161858259</v>
      </c>
      <c r="AJ75" s="122">
        <v>2664.7894615554997</v>
      </c>
      <c r="AK75" s="122">
        <v>51520.758890556084</v>
      </c>
      <c r="AL75" s="122">
        <v>6754.2729104714481</v>
      </c>
      <c r="AM75" s="122">
        <v>13649.682770267973</v>
      </c>
      <c r="AN75" s="102">
        <v>4401355.5879037622</v>
      </c>
      <c r="AO75" s="102">
        <v>26635.431747235987</v>
      </c>
      <c r="AP75" s="102">
        <v>1603232.7415663605</v>
      </c>
      <c r="AQ75" s="122">
        <v>564512.60567684786</v>
      </c>
      <c r="AR75" s="122">
        <v>178503.48322327127</v>
      </c>
      <c r="AS75" s="122">
        <v>106996.21140371056</v>
      </c>
      <c r="AT75" s="122">
        <v>81778.683093991349</v>
      </c>
      <c r="AU75" s="122">
        <v>671441.75816853927</v>
      </c>
      <c r="AV75" s="102">
        <v>522596.39673176676</v>
      </c>
      <c r="AW75" s="102">
        <v>2016291.9266183169</v>
      </c>
      <c r="AX75" s="122">
        <v>529993.07963949651</v>
      </c>
      <c r="AY75" s="122">
        <v>668486.784851567</v>
      </c>
      <c r="AZ75" s="122">
        <v>245828.71185899305</v>
      </c>
      <c r="BA75" s="122">
        <v>26273.037496539022</v>
      </c>
      <c r="BB75" s="122">
        <v>37554.391068133351</v>
      </c>
      <c r="BC75" s="122">
        <v>16985.670056866082</v>
      </c>
      <c r="BD75" s="122">
        <v>408589.01801193517</v>
      </c>
      <c r="BE75" s="122">
        <v>82581.233634786971</v>
      </c>
      <c r="BF75" s="122">
        <v>232599.09124008234</v>
      </c>
    </row>
    <row r="76" spans="1:58" x14ac:dyDescent="0.2">
      <c r="A76" s="37" t="s">
        <v>198</v>
      </c>
      <c r="B76" s="60">
        <v>616291.22790081531</v>
      </c>
      <c r="C76" s="76">
        <v>3397.9883918848159</v>
      </c>
      <c r="D76" s="76">
        <v>263086.9092015546</v>
      </c>
      <c r="E76" s="61">
        <v>50127.432588498763</v>
      </c>
      <c r="F76" s="62">
        <v>19253.170677244103</v>
      </c>
      <c r="G76" s="62">
        <v>33541.401608168118</v>
      </c>
      <c r="H76" s="62">
        <v>40621.999565653896</v>
      </c>
      <c r="I76" s="63">
        <v>119542.90476198969</v>
      </c>
      <c r="J76" s="76">
        <v>112435.21712375792</v>
      </c>
      <c r="K76" s="76">
        <v>224294.14901551409</v>
      </c>
      <c r="L76" s="61">
        <v>60345.342892841334</v>
      </c>
      <c r="M76" s="62">
        <v>74828.32741886584</v>
      </c>
      <c r="N76" s="62">
        <v>10624.867659506051</v>
      </c>
      <c r="O76" s="62">
        <v>6192.4083320962782</v>
      </c>
      <c r="P76" s="62">
        <v>10177.758307257578</v>
      </c>
      <c r="Q76" s="62">
        <v>2523.1066462227245</v>
      </c>
      <c r="R76" s="62">
        <v>53015.397874417358</v>
      </c>
      <c r="S76" s="63">
        <v>6586.9398843069112</v>
      </c>
      <c r="T76" s="64">
        <v>13076.964168103854</v>
      </c>
      <c r="U76" s="53">
        <v>617355.12088916462</v>
      </c>
      <c r="V76" s="53">
        <v>3361.4405849972295</v>
      </c>
      <c r="W76" s="53">
        <v>260667.54106992437</v>
      </c>
      <c r="X76" s="123">
        <v>49839.202321810786</v>
      </c>
      <c r="Y76" s="123">
        <v>19799.125264003935</v>
      </c>
      <c r="Z76" s="123">
        <v>33140.070503885647</v>
      </c>
      <c r="AA76" s="123">
        <v>39657.236444288654</v>
      </c>
      <c r="AB76" s="123">
        <v>118231.90653593536</v>
      </c>
      <c r="AC76" s="53">
        <v>111673.86387291075</v>
      </c>
      <c r="AD76" s="53">
        <v>227938.21554619094</v>
      </c>
      <c r="AE76" s="123">
        <v>61219.328974089738</v>
      </c>
      <c r="AF76" s="123">
        <v>75293.911707860287</v>
      </c>
      <c r="AG76" s="123">
        <v>11629.937176152007</v>
      </c>
      <c r="AH76" s="123">
        <v>6273.322353327635</v>
      </c>
      <c r="AI76" s="123">
        <v>10625.875387335369</v>
      </c>
      <c r="AJ76" s="123">
        <v>2586.9871971976941</v>
      </c>
      <c r="AK76" s="123">
        <v>53289.248173112523</v>
      </c>
      <c r="AL76" s="123">
        <v>7019.604577115676</v>
      </c>
      <c r="AM76" s="123">
        <v>13714.059815141411</v>
      </c>
      <c r="AN76" s="54">
        <v>4460745.5923252683</v>
      </c>
      <c r="AO76" s="54">
        <v>27037.948554353119</v>
      </c>
      <c r="AP76" s="54">
        <v>1599111.8831021369</v>
      </c>
      <c r="AQ76" s="124">
        <v>556272.50601505733</v>
      </c>
      <c r="AR76" s="124">
        <v>179809.71418617331</v>
      </c>
      <c r="AS76" s="124">
        <v>109761.23405933392</v>
      </c>
      <c r="AT76" s="124">
        <v>84930.636596180208</v>
      </c>
      <c r="AU76" s="124">
        <v>668337.79224539199</v>
      </c>
      <c r="AV76" s="54">
        <v>517480.12522671034</v>
      </c>
      <c r="AW76" s="54">
        <v>2082808.0378238601</v>
      </c>
      <c r="AX76" s="124">
        <v>550596.37778603425</v>
      </c>
      <c r="AY76" s="124">
        <v>688314.27194483578</v>
      </c>
      <c r="AZ76" s="124">
        <v>260930.53570599298</v>
      </c>
      <c r="BA76" s="124">
        <v>28130.441576033278</v>
      </c>
      <c r="BB76" s="124">
        <v>37117.347241174451</v>
      </c>
      <c r="BC76" s="124">
        <v>16134.118386800852</v>
      </c>
      <c r="BD76" s="124">
        <v>409561.53827871196</v>
      </c>
      <c r="BE76" s="124">
        <v>92023.406904276577</v>
      </c>
      <c r="BF76" s="124">
        <v>234307.59761820763</v>
      </c>
    </row>
    <row r="77" spans="1:58" x14ac:dyDescent="0.2">
      <c r="A77" s="37" t="s">
        <v>199</v>
      </c>
      <c r="B77" s="60">
        <v>633290.31836864632</v>
      </c>
      <c r="C77" s="76">
        <v>3379.6462640309587</v>
      </c>
      <c r="D77" s="76">
        <v>267217.7846948423</v>
      </c>
      <c r="E77" s="61">
        <v>48617.266130936252</v>
      </c>
      <c r="F77" s="62">
        <v>19440.808501104399</v>
      </c>
      <c r="G77" s="62">
        <v>34032.335831337114</v>
      </c>
      <c r="H77" s="62">
        <v>42891.80542334132</v>
      </c>
      <c r="I77" s="63">
        <v>122235.56880812322</v>
      </c>
      <c r="J77" s="76">
        <v>117902.05956495802</v>
      </c>
      <c r="K77" s="76">
        <v>232441.67777772876</v>
      </c>
      <c r="L77" s="61">
        <v>59408.776132813189</v>
      </c>
      <c r="M77" s="62">
        <v>77208.487946336303</v>
      </c>
      <c r="N77" s="62">
        <v>10726.160155209753</v>
      </c>
      <c r="O77" s="62">
        <v>6450.8163615872818</v>
      </c>
      <c r="P77" s="62">
        <v>10788.624022490843</v>
      </c>
      <c r="Q77" s="62">
        <v>2762.0724093159984</v>
      </c>
      <c r="R77" s="62">
        <v>57982.423123084183</v>
      </c>
      <c r="S77" s="63">
        <v>7114.317626891233</v>
      </c>
      <c r="T77" s="64">
        <v>12349.150067086293</v>
      </c>
      <c r="U77" s="53">
        <v>634032.45531858562</v>
      </c>
      <c r="V77" s="53">
        <v>3312.2250448162354</v>
      </c>
      <c r="W77" s="53">
        <v>265978.86774428823</v>
      </c>
      <c r="X77" s="123">
        <v>49489.507587243723</v>
      </c>
      <c r="Y77" s="123">
        <v>19938.808309151253</v>
      </c>
      <c r="Z77" s="123">
        <v>33576.789382298834</v>
      </c>
      <c r="AA77" s="123">
        <v>42293.032453102016</v>
      </c>
      <c r="AB77" s="123">
        <v>120680.73001249238</v>
      </c>
      <c r="AC77" s="53">
        <v>114878.24991206497</v>
      </c>
      <c r="AD77" s="53">
        <v>236095.21575442725</v>
      </c>
      <c r="AE77" s="123">
        <v>61603.209912383551</v>
      </c>
      <c r="AF77" s="123">
        <v>77701.934728168941</v>
      </c>
      <c r="AG77" s="123">
        <v>12325.688619790177</v>
      </c>
      <c r="AH77" s="123">
        <v>6439.7238252125135</v>
      </c>
      <c r="AI77" s="123">
        <v>10900.896233302476</v>
      </c>
      <c r="AJ77" s="123">
        <v>2787.1549491048886</v>
      </c>
      <c r="AK77" s="123">
        <v>57022.457026278724</v>
      </c>
      <c r="AL77" s="123">
        <v>7314.150460186007</v>
      </c>
      <c r="AM77" s="123">
        <v>13767.896862988937</v>
      </c>
      <c r="AN77" s="54">
        <v>4559304.2773116194</v>
      </c>
      <c r="AO77" s="54">
        <v>25862.531713913762</v>
      </c>
      <c r="AP77" s="54">
        <v>1618540.850957755</v>
      </c>
      <c r="AQ77" s="124">
        <v>558754.95341603877</v>
      </c>
      <c r="AR77" s="124">
        <v>180758.67135574075</v>
      </c>
      <c r="AS77" s="124">
        <v>110250.91201232521</v>
      </c>
      <c r="AT77" s="124">
        <v>90730.445998547133</v>
      </c>
      <c r="AU77" s="124">
        <v>678045.86817510321</v>
      </c>
      <c r="AV77" s="54">
        <v>533945.29719834949</v>
      </c>
      <c r="AW77" s="54">
        <v>2133200.3363601379</v>
      </c>
      <c r="AX77" s="124">
        <v>540190.26770010125</v>
      </c>
      <c r="AY77" s="124">
        <v>701709.43193425983</v>
      </c>
      <c r="AZ77" s="124">
        <v>279814.27940261504</v>
      </c>
      <c r="BA77" s="124">
        <v>28033.788076980105</v>
      </c>
      <c r="BB77" s="124">
        <v>37844.446525814354</v>
      </c>
      <c r="BC77" s="124">
        <v>18502.710418541999</v>
      </c>
      <c r="BD77" s="124">
        <v>434415.99200494809</v>
      </c>
      <c r="BE77" s="124">
        <v>92689.420296877768</v>
      </c>
      <c r="BF77" s="124">
        <v>247755.26108146243</v>
      </c>
    </row>
    <row r="78" spans="1:58" x14ac:dyDescent="0.2">
      <c r="A78" s="37" t="s">
        <v>200</v>
      </c>
      <c r="B78" s="60">
        <v>655673.84600540798</v>
      </c>
      <c r="C78" s="76">
        <v>3517.6181975980016</v>
      </c>
      <c r="D78" s="76">
        <v>272728.91298192245</v>
      </c>
      <c r="E78" s="61">
        <v>51141.02816560927</v>
      </c>
      <c r="F78" s="62">
        <v>19528.876001531851</v>
      </c>
      <c r="G78" s="62">
        <v>34020.630721516449</v>
      </c>
      <c r="H78" s="62">
        <v>43722.052871456282</v>
      </c>
      <c r="I78" s="63">
        <v>124316.32522180858</v>
      </c>
      <c r="J78" s="76">
        <v>126321.76351188956</v>
      </c>
      <c r="K78" s="76">
        <v>240419.33062109284</v>
      </c>
      <c r="L78" s="61">
        <v>61293.951931433512</v>
      </c>
      <c r="M78" s="62">
        <v>81344.85325761768</v>
      </c>
      <c r="N78" s="62">
        <v>10256.460086356805</v>
      </c>
      <c r="O78" s="62">
        <v>6386.2171045157174</v>
      </c>
      <c r="P78" s="62">
        <v>10501.018488141977</v>
      </c>
      <c r="Q78" s="62">
        <v>2589.6327253564687</v>
      </c>
      <c r="R78" s="62">
        <v>61362.046448907437</v>
      </c>
      <c r="S78" s="63">
        <v>6685.1505787632395</v>
      </c>
      <c r="T78" s="64">
        <v>12686.22069290507</v>
      </c>
      <c r="U78" s="53">
        <v>654925.39278781589</v>
      </c>
      <c r="V78" s="53">
        <v>3454.1090933127175</v>
      </c>
      <c r="W78" s="53">
        <v>271360.99868625094</v>
      </c>
      <c r="X78" s="123">
        <v>52053.389620016387</v>
      </c>
      <c r="Y78" s="123">
        <v>20026.655057144289</v>
      </c>
      <c r="Z78" s="123">
        <v>33830.70526294822</v>
      </c>
      <c r="AA78" s="123">
        <v>43077.98187617548</v>
      </c>
      <c r="AB78" s="123">
        <v>122372.26686996658</v>
      </c>
      <c r="AC78" s="53">
        <v>121722.2110678699</v>
      </c>
      <c r="AD78" s="53">
        <v>244587.23673498863</v>
      </c>
      <c r="AE78" s="123">
        <v>63267.867702111573</v>
      </c>
      <c r="AF78" s="123">
        <v>82130.658792694696</v>
      </c>
      <c r="AG78" s="123">
        <v>11696.09216112449</v>
      </c>
      <c r="AH78" s="123">
        <v>6366.6204460237213</v>
      </c>
      <c r="AI78" s="123">
        <v>10492.886011041272</v>
      </c>
      <c r="AJ78" s="123">
        <v>2710.7417631092299</v>
      </c>
      <c r="AK78" s="123">
        <v>60687.508156810807</v>
      </c>
      <c r="AL78" s="123">
        <v>7234.8617020728416</v>
      </c>
      <c r="AM78" s="123">
        <v>13800.837205393691</v>
      </c>
      <c r="AN78" s="54">
        <v>4666481.1425750153</v>
      </c>
      <c r="AO78" s="54">
        <v>27294.781901834936</v>
      </c>
      <c r="AP78" s="54">
        <v>1648208.184343437</v>
      </c>
      <c r="AQ78" s="124">
        <v>575707.99775910634</v>
      </c>
      <c r="AR78" s="124">
        <v>183932.6447232732</v>
      </c>
      <c r="AS78" s="124">
        <v>109684.53121984762</v>
      </c>
      <c r="AT78" s="124">
        <v>97185.624452639313</v>
      </c>
      <c r="AU78" s="124">
        <v>681697.38618857041</v>
      </c>
      <c r="AV78" s="54">
        <v>562755.19463857764</v>
      </c>
      <c r="AW78" s="54">
        <v>2177966.8523059492</v>
      </c>
      <c r="AX78" s="124">
        <v>563690.90669003385</v>
      </c>
      <c r="AY78" s="124">
        <v>725706.57106689562</v>
      </c>
      <c r="AZ78" s="124">
        <v>267133.20815714542</v>
      </c>
      <c r="BA78" s="124">
        <v>27250.430598053797</v>
      </c>
      <c r="BB78" s="124">
        <v>39465.518635183165</v>
      </c>
      <c r="BC78" s="124">
        <v>17333.958706917161</v>
      </c>
      <c r="BD78" s="124">
        <v>446843.35873948259</v>
      </c>
      <c r="BE78" s="124">
        <v>90542.899712237355</v>
      </c>
      <c r="BF78" s="124">
        <v>250256.12938521674</v>
      </c>
    </row>
    <row r="79" spans="1:58" s="108" customFormat="1" x14ac:dyDescent="0.2">
      <c r="A79" s="100" t="s">
        <v>201</v>
      </c>
      <c r="B79" s="101">
        <v>682218.91034101439</v>
      </c>
      <c r="C79" s="102">
        <v>3806.6577218033608</v>
      </c>
      <c r="D79" s="102">
        <v>281139.45641450118</v>
      </c>
      <c r="E79" s="103">
        <v>52327.273259276379</v>
      </c>
      <c r="F79" s="104">
        <v>20164.843524080374</v>
      </c>
      <c r="G79" s="104">
        <v>35063.252542723189</v>
      </c>
      <c r="H79" s="104">
        <v>45591.072114718096</v>
      </c>
      <c r="I79" s="105">
        <v>127993.01497370312</v>
      </c>
      <c r="J79" s="102">
        <v>131268.00971380086</v>
      </c>
      <c r="K79" s="102">
        <v>252656.58594288639</v>
      </c>
      <c r="L79" s="103">
        <v>64339.081639721473</v>
      </c>
      <c r="M79" s="104">
        <v>86200.4255406632</v>
      </c>
      <c r="N79" s="104">
        <v>11281.629434161461</v>
      </c>
      <c r="O79" s="104">
        <v>6552.2398897434787</v>
      </c>
      <c r="P79" s="104">
        <v>10611.844925118074</v>
      </c>
      <c r="Q79" s="104">
        <v>2699.5405270223305</v>
      </c>
      <c r="R79" s="104">
        <v>64193.959250137756</v>
      </c>
      <c r="S79" s="105">
        <v>6777.8647363185919</v>
      </c>
      <c r="T79" s="106">
        <v>13348.200548022603</v>
      </c>
      <c r="U79" s="102">
        <v>678282.81820452528</v>
      </c>
      <c r="V79" s="102">
        <v>3667.4088286884103</v>
      </c>
      <c r="W79" s="102">
        <v>279017.8993738055</v>
      </c>
      <c r="X79" s="122">
        <v>53690.288806164135</v>
      </c>
      <c r="Y79" s="122">
        <v>20651.848387938986</v>
      </c>
      <c r="Z79" s="122">
        <v>34521.771904615591</v>
      </c>
      <c r="AA79" s="122">
        <v>45241.054085110787</v>
      </c>
      <c r="AB79" s="122">
        <v>124912.93618997601</v>
      </c>
      <c r="AC79" s="102">
        <v>125761.77792079111</v>
      </c>
      <c r="AD79" s="102">
        <v>255517.84789917085</v>
      </c>
      <c r="AE79" s="122">
        <v>65361.9858624728</v>
      </c>
      <c r="AF79" s="122">
        <v>87105.693902416722</v>
      </c>
      <c r="AG79" s="122">
        <v>12106.302990773705</v>
      </c>
      <c r="AH79" s="122">
        <v>6579.4918378821721</v>
      </c>
      <c r="AI79" s="122">
        <v>10721.450463502748</v>
      </c>
      <c r="AJ79" s="122">
        <v>2732.896058669965</v>
      </c>
      <c r="AK79" s="122">
        <v>63631.804305698002</v>
      </c>
      <c r="AL79" s="122">
        <v>7278.2224777547453</v>
      </c>
      <c r="AM79" s="122">
        <v>14317.884182069254</v>
      </c>
      <c r="AN79" s="102">
        <v>4779792.2995625203</v>
      </c>
      <c r="AO79" s="102">
        <v>31580.3282454703</v>
      </c>
      <c r="AP79" s="102">
        <v>1676923.6689337629</v>
      </c>
      <c r="AQ79" s="122">
        <v>586001.53947384073</v>
      </c>
      <c r="AR79" s="122">
        <v>185614.87953822059</v>
      </c>
      <c r="AS79" s="122">
        <v>116086.74233808686</v>
      </c>
      <c r="AT79" s="122">
        <v>98229.914254598974</v>
      </c>
      <c r="AU79" s="122">
        <v>690990.59332901577</v>
      </c>
      <c r="AV79" s="102">
        <v>576606.79528488417</v>
      </c>
      <c r="AW79" s="102">
        <v>2232335.0685564429</v>
      </c>
      <c r="AX79" s="122">
        <v>579866.55489951058</v>
      </c>
      <c r="AY79" s="122">
        <v>747495.30153710977</v>
      </c>
      <c r="AZ79" s="122">
        <v>280145.98396233487</v>
      </c>
      <c r="BA79" s="122">
        <v>26971.204323935352</v>
      </c>
      <c r="BB79" s="122">
        <v>38961.823779080602</v>
      </c>
      <c r="BC79" s="122">
        <v>18159.887910950543</v>
      </c>
      <c r="BD79" s="122">
        <v>446014.19479311962</v>
      </c>
      <c r="BE79" s="122">
        <v>94720.117350401371</v>
      </c>
      <c r="BF79" s="122">
        <v>262346.4385419602</v>
      </c>
    </row>
    <row r="80" spans="1:58" x14ac:dyDescent="0.2">
      <c r="A80" s="37" t="s">
        <v>202</v>
      </c>
      <c r="B80" s="60">
        <v>710602.92979221744</v>
      </c>
      <c r="C80" s="76">
        <v>3126.6017044004948</v>
      </c>
      <c r="D80" s="76">
        <v>286549.52977590752</v>
      </c>
      <c r="E80" s="61">
        <v>52461.106864949761</v>
      </c>
      <c r="F80" s="62">
        <v>21188.347230385578</v>
      </c>
      <c r="G80" s="62">
        <v>35544.765014006764</v>
      </c>
      <c r="H80" s="62">
        <v>46338.229674737915</v>
      </c>
      <c r="I80" s="63">
        <v>131017.08099182746</v>
      </c>
      <c r="J80" s="76">
        <v>139433.63916022383</v>
      </c>
      <c r="K80" s="76">
        <v>266027.05389013491</v>
      </c>
      <c r="L80" s="61">
        <v>64627.020366889235</v>
      </c>
      <c r="M80" s="62">
        <v>90510.949558013657</v>
      </c>
      <c r="N80" s="62">
        <v>11594.314494073293</v>
      </c>
      <c r="O80" s="62">
        <v>6863.8876554453846</v>
      </c>
      <c r="P80" s="62">
        <v>10889.702620167467</v>
      </c>
      <c r="Q80" s="62">
        <v>3378.807880257028</v>
      </c>
      <c r="R80" s="62">
        <v>70872.102687636696</v>
      </c>
      <c r="S80" s="63">
        <v>7290.2686276521235</v>
      </c>
      <c r="T80" s="64">
        <v>15466.105261550649</v>
      </c>
      <c r="U80" s="53">
        <v>708501.87457657792</v>
      </c>
      <c r="V80" s="53">
        <v>2989.378744596992</v>
      </c>
      <c r="W80" s="53">
        <v>286056.29277906433</v>
      </c>
      <c r="X80" s="123">
        <v>53904.432761196738</v>
      </c>
      <c r="Y80" s="123">
        <v>21492.955527867121</v>
      </c>
      <c r="Z80" s="123">
        <v>34557.367081940174</v>
      </c>
      <c r="AA80" s="123">
        <v>47364.405007785732</v>
      </c>
      <c r="AB80" s="123">
        <v>128737.13240027455</v>
      </c>
      <c r="AC80" s="53">
        <v>133686.59047594797</v>
      </c>
      <c r="AD80" s="53">
        <v>268820.85896938335</v>
      </c>
      <c r="AE80" s="123">
        <v>66041.722243720535</v>
      </c>
      <c r="AF80" s="123">
        <v>90425.967551092777</v>
      </c>
      <c r="AG80" s="123">
        <v>12991.052278994108</v>
      </c>
      <c r="AH80" s="123">
        <v>6876.5821301815513</v>
      </c>
      <c r="AI80" s="123">
        <v>10819.1278799254</v>
      </c>
      <c r="AJ80" s="123">
        <v>3496.5674448413665</v>
      </c>
      <c r="AK80" s="123">
        <v>69875.403644558202</v>
      </c>
      <c r="AL80" s="123">
        <v>8294.4357960693869</v>
      </c>
      <c r="AM80" s="123">
        <v>16948.753607585288</v>
      </c>
      <c r="AN80" s="54">
        <v>4985550.6507903002</v>
      </c>
      <c r="AO80" s="54">
        <v>24420.048732666277</v>
      </c>
      <c r="AP80" s="54">
        <v>1700531.7724512052</v>
      </c>
      <c r="AQ80" s="124">
        <v>589325.98473193892</v>
      </c>
      <c r="AR80" s="124">
        <v>192790.6640952577</v>
      </c>
      <c r="AS80" s="124">
        <v>111259.27711055349</v>
      </c>
      <c r="AT80" s="124">
        <v>107022.50013069619</v>
      </c>
      <c r="AU80" s="124">
        <v>700133.34638275881</v>
      </c>
      <c r="AV80" s="54">
        <v>590830.17875094817</v>
      </c>
      <c r="AW80" s="54">
        <v>2372635.4857679624</v>
      </c>
      <c r="AX80" s="124">
        <v>592894.83996103727</v>
      </c>
      <c r="AY80" s="124">
        <v>780152.78860651946</v>
      </c>
      <c r="AZ80" s="124">
        <v>294644.12931687565</v>
      </c>
      <c r="BA80" s="124">
        <v>25890.045349272932</v>
      </c>
      <c r="BB80" s="124">
        <v>35655.309715145835</v>
      </c>
      <c r="BC80" s="124">
        <v>26975.231545535968</v>
      </c>
      <c r="BD80" s="124">
        <v>504505.5169442253</v>
      </c>
      <c r="BE80" s="124">
        <v>111917.62432934984</v>
      </c>
      <c r="BF80" s="124">
        <v>297133.16508751857</v>
      </c>
    </row>
    <row r="81" spans="1:58" x14ac:dyDescent="0.2">
      <c r="A81" s="37" t="s">
        <v>203</v>
      </c>
      <c r="B81" s="60">
        <v>746089.39056606439</v>
      </c>
      <c r="C81" s="76">
        <v>3151.718344426331</v>
      </c>
      <c r="D81" s="76">
        <v>301569.76404124883</v>
      </c>
      <c r="E81" s="61">
        <v>55871.349619585846</v>
      </c>
      <c r="F81" s="62">
        <v>21910.299346333828</v>
      </c>
      <c r="G81" s="62">
        <v>38336.84551445605</v>
      </c>
      <c r="H81" s="62">
        <v>48671.679653280313</v>
      </c>
      <c r="I81" s="63">
        <v>136779.58990759277</v>
      </c>
      <c r="J81" s="76">
        <v>142715.4964762913</v>
      </c>
      <c r="K81" s="76">
        <v>282789.01994368283</v>
      </c>
      <c r="L81" s="61">
        <v>69630.447081287013</v>
      </c>
      <c r="M81" s="62">
        <v>97964.518280529956</v>
      </c>
      <c r="N81" s="62">
        <v>11901.604830168786</v>
      </c>
      <c r="O81" s="62">
        <v>6834.683579045216</v>
      </c>
      <c r="P81" s="62">
        <v>11098.522242421112</v>
      </c>
      <c r="Q81" s="62">
        <v>3155.1867040966463</v>
      </c>
      <c r="R81" s="62">
        <v>75560.868277451314</v>
      </c>
      <c r="S81" s="63">
        <v>6643.1889486827413</v>
      </c>
      <c r="T81" s="64">
        <v>15863.39176041515</v>
      </c>
      <c r="U81" s="53">
        <v>734427.26774306723</v>
      </c>
      <c r="V81" s="53">
        <v>3030.2840432464259</v>
      </c>
      <c r="W81" s="53">
        <v>295322.40915144986</v>
      </c>
      <c r="X81" s="123">
        <v>56290.970308729389</v>
      </c>
      <c r="Y81" s="123">
        <v>22020.821194145406</v>
      </c>
      <c r="Z81" s="123">
        <v>36781.942020064882</v>
      </c>
      <c r="AA81" s="123">
        <v>47330.106702914869</v>
      </c>
      <c r="AB81" s="123">
        <v>132898.56892559529</v>
      </c>
      <c r="AC81" s="53">
        <v>138013.25696774869</v>
      </c>
      <c r="AD81" s="53">
        <v>280836.39197094511</v>
      </c>
      <c r="AE81" s="123">
        <v>68539.456022203303</v>
      </c>
      <c r="AF81" s="123">
        <v>96157.005844275118</v>
      </c>
      <c r="AG81" s="123">
        <v>13201.386702613163</v>
      </c>
      <c r="AH81" s="123">
        <v>6904.053943125301</v>
      </c>
      <c r="AI81" s="123">
        <v>11078.214318995531</v>
      </c>
      <c r="AJ81" s="123">
        <v>3283.609135149607</v>
      </c>
      <c r="AK81" s="123">
        <v>74565.594772781144</v>
      </c>
      <c r="AL81" s="123">
        <v>7107.071231801935</v>
      </c>
      <c r="AM81" s="123">
        <v>17224.925609677128</v>
      </c>
      <c r="AN81" s="54">
        <v>5093696.8605712708</v>
      </c>
      <c r="AO81" s="54">
        <v>23869.913670827591</v>
      </c>
      <c r="AP81" s="54">
        <v>1742481.5526924788</v>
      </c>
      <c r="AQ81" s="124">
        <v>603994.6369830555</v>
      </c>
      <c r="AR81" s="124">
        <v>190430.7970059088</v>
      </c>
      <c r="AS81" s="124">
        <v>114953.56241755364</v>
      </c>
      <c r="AT81" s="124">
        <v>112226.55452876442</v>
      </c>
      <c r="AU81" s="124">
        <v>720876.00175719638</v>
      </c>
      <c r="AV81" s="54">
        <v>606356.31778246304</v>
      </c>
      <c r="AW81" s="54">
        <v>2420130.8637751518</v>
      </c>
      <c r="AX81" s="124">
        <v>621982.52492070419</v>
      </c>
      <c r="AY81" s="124">
        <v>803040.66545847605</v>
      </c>
      <c r="AZ81" s="124">
        <v>289099.93029515748</v>
      </c>
      <c r="BA81" s="124">
        <v>24488.932347643266</v>
      </c>
      <c r="BB81" s="124">
        <v>36722.491262933057</v>
      </c>
      <c r="BC81" s="124">
        <v>23871.175247552594</v>
      </c>
      <c r="BD81" s="124">
        <v>520798.87691614393</v>
      </c>
      <c r="BE81" s="124">
        <v>100126.26732654114</v>
      </c>
      <c r="BF81" s="124">
        <v>300858.21265035018</v>
      </c>
    </row>
    <row r="82" spans="1:58" x14ac:dyDescent="0.2">
      <c r="A82" s="37" t="s">
        <v>204</v>
      </c>
      <c r="B82" s="60">
        <v>771197.67618842423</v>
      </c>
      <c r="C82" s="76">
        <v>3015.1663269115143</v>
      </c>
      <c r="D82" s="76">
        <v>312401.30770563125</v>
      </c>
      <c r="E82" s="61">
        <v>56080.594232958647</v>
      </c>
      <c r="F82" s="62">
        <v>22507.082149469799</v>
      </c>
      <c r="G82" s="62">
        <v>40395.97055491645</v>
      </c>
      <c r="H82" s="62">
        <v>51095.374429152987</v>
      </c>
      <c r="I82" s="63">
        <v>142322.28633913334</v>
      </c>
      <c r="J82" s="76">
        <v>148434.55699118745</v>
      </c>
      <c r="K82" s="76">
        <v>290706.31472685165</v>
      </c>
      <c r="L82" s="61">
        <v>69033.113575788535</v>
      </c>
      <c r="M82" s="62">
        <v>102053.28438613634</v>
      </c>
      <c r="N82" s="62">
        <v>12050.959767756132</v>
      </c>
      <c r="O82" s="62">
        <v>6872.6909231762738</v>
      </c>
      <c r="P82" s="62">
        <v>10969.400749318531</v>
      </c>
      <c r="Q82" s="62">
        <v>3146.4293235700543</v>
      </c>
      <c r="R82" s="62">
        <v>80038.31092332564</v>
      </c>
      <c r="S82" s="63">
        <v>6542.1250777801761</v>
      </c>
      <c r="T82" s="64">
        <v>16640.330437842418</v>
      </c>
      <c r="U82" s="53">
        <v>759628.06178055855</v>
      </c>
      <c r="V82" s="53">
        <v>3095.898719486941</v>
      </c>
      <c r="W82" s="53">
        <v>305613.93099781335</v>
      </c>
      <c r="X82" s="123">
        <v>57405.502515925989</v>
      </c>
      <c r="Y82" s="123">
        <v>22767.838871175529</v>
      </c>
      <c r="Z82" s="123">
        <v>38715.470324829919</v>
      </c>
      <c r="AA82" s="123">
        <v>50248.628268760447</v>
      </c>
      <c r="AB82" s="123">
        <v>136476.4910171215</v>
      </c>
      <c r="AC82" s="53">
        <v>141269.75612179132</v>
      </c>
      <c r="AD82" s="53">
        <v>292057.13253430143</v>
      </c>
      <c r="AE82" s="123">
        <v>70963.355972090518</v>
      </c>
      <c r="AF82" s="123">
        <v>102016.01486651704</v>
      </c>
      <c r="AG82" s="123">
        <v>13552.635641694782</v>
      </c>
      <c r="AH82" s="123">
        <v>6935.3547005273749</v>
      </c>
      <c r="AI82" s="123">
        <v>10947.959616379265</v>
      </c>
      <c r="AJ82" s="123">
        <v>3191.4790859473665</v>
      </c>
      <c r="AK82" s="123">
        <v>77192.49786002464</v>
      </c>
      <c r="AL82" s="123">
        <v>7257.8347911204737</v>
      </c>
      <c r="AM82" s="123">
        <v>17591.343407165416</v>
      </c>
      <c r="AN82" s="54">
        <v>5191897.5453038048</v>
      </c>
      <c r="AO82" s="54">
        <v>23928.017233035309</v>
      </c>
      <c r="AP82" s="54">
        <v>1782716.9052534082</v>
      </c>
      <c r="AQ82" s="124">
        <v>617315.41648820636</v>
      </c>
      <c r="AR82" s="124">
        <v>194446.91192982878</v>
      </c>
      <c r="AS82" s="124">
        <v>116272.03961838569</v>
      </c>
      <c r="AT82" s="124">
        <v>117313.42005874246</v>
      </c>
      <c r="AU82" s="124">
        <v>737369.11715824506</v>
      </c>
      <c r="AV82" s="54">
        <v>625523.36931364716</v>
      </c>
      <c r="AW82" s="54">
        <v>2447550.3888688916</v>
      </c>
      <c r="AX82" s="124">
        <v>627400.71363515337</v>
      </c>
      <c r="AY82" s="124">
        <v>822177.62152409018</v>
      </c>
      <c r="AZ82" s="124">
        <v>297336.74500387872</v>
      </c>
      <c r="BA82" s="124">
        <v>25050.798691424825</v>
      </c>
      <c r="BB82" s="124">
        <v>32207.367346304985</v>
      </c>
      <c r="BC82" s="124">
        <v>22349.830330677287</v>
      </c>
      <c r="BD82" s="124">
        <v>512321.66605314461</v>
      </c>
      <c r="BE82" s="124">
        <v>108705.64628421784</v>
      </c>
      <c r="BF82" s="124">
        <v>312178.86463482166</v>
      </c>
    </row>
    <row r="83" spans="1:58" s="108" customFormat="1" x14ac:dyDescent="0.2">
      <c r="A83" s="100" t="s">
        <v>205</v>
      </c>
      <c r="B83" s="101">
        <v>794511.67376748635</v>
      </c>
      <c r="C83" s="102">
        <v>3098.6703003219368</v>
      </c>
      <c r="D83" s="102">
        <v>320580.175885926</v>
      </c>
      <c r="E83" s="103">
        <v>55821.491070007163</v>
      </c>
      <c r="F83" s="104">
        <v>23186.990394058153</v>
      </c>
      <c r="G83" s="104">
        <v>41735.214673680865</v>
      </c>
      <c r="H83" s="104">
        <v>51380.020406840958</v>
      </c>
      <c r="I83" s="105">
        <v>148456.45934133884</v>
      </c>
      <c r="J83" s="102">
        <v>156411.98753355088</v>
      </c>
      <c r="K83" s="102">
        <v>297012.82319549471</v>
      </c>
      <c r="L83" s="103">
        <v>68195.770435557744</v>
      </c>
      <c r="M83" s="104">
        <v>104989.58449017767</v>
      </c>
      <c r="N83" s="104">
        <v>13100.941390772641</v>
      </c>
      <c r="O83" s="104">
        <v>7079.2935373557166</v>
      </c>
      <c r="P83" s="104">
        <v>10726.47798402347</v>
      </c>
      <c r="Q83" s="104">
        <v>3038.1614018738046</v>
      </c>
      <c r="R83" s="104">
        <v>83317.216028022885</v>
      </c>
      <c r="S83" s="105">
        <v>6565.3779277107787</v>
      </c>
      <c r="T83" s="106">
        <v>17408.016852192774</v>
      </c>
      <c r="U83" s="102">
        <v>793382.9561752053</v>
      </c>
      <c r="V83" s="102">
        <v>3179.774353401805</v>
      </c>
      <c r="W83" s="102">
        <v>318256.06175396702</v>
      </c>
      <c r="X83" s="122">
        <v>57586.27158856493</v>
      </c>
      <c r="Y83" s="122">
        <v>23871.923925005205</v>
      </c>
      <c r="Z83" s="122">
        <v>40787.983837844185</v>
      </c>
      <c r="AA83" s="122">
        <v>51576.922775444815</v>
      </c>
      <c r="AB83" s="122">
        <v>144432.95962710789</v>
      </c>
      <c r="AC83" s="102">
        <v>149662.55439100377</v>
      </c>
      <c r="AD83" s="102">
        <v>303674.04485368083</v>
      </c>
      <c r="AE83" s="122">
        <v>70911.347092350654</v>
      </c>
      <c r="AF83" s="122">
        <v>106701.39970376009</v>
      </c>
      <c r="AG83" s="122">
        <v>14293.733941411943</v>
      </c>
      <c r="AH83" s="122">
        <v>7058.2636786064531</v>
      </c>
      <c r="AI83" s="122">
        <v>11044.627376980692</v>
      </c>
      <c r="AJ83" s="122">
        <v>3178.80074536862</v>
      </c>
      <c r="AK83" s="122">
        <v>83244.498022143496</v>
      </c>
      <c r="AL83" s="122">
        <v>7241.3742930588369</v>
      </c>
      <c r="AM83" s="122">
        <v>18610.520823151946</v>
      </c>
      <c r="AN83" s="102">
        <v>5351432.6826068833</v>
      </c>
      <c r="AO83" s="102">
        <v>24035.667090377065</v>
      </c>
      <c r="AP83" s="102">
        <v>1828078.1544865295</v>
      </c>
      <c r="AQ83" s="122">
        <v>609492.54740268644</v>
      </c>
      <c r="AR83" s="122">
        <v>199562.20437099133</v>
      </c>
      <c r="AS83" s="122">
        <v>122666.61367865256</v>
      </c>
      <c r="AT83" s="122">
        <v>125757.5200696167</v>
      </c>
      <c r="AU83" s="122">
        <v>770599.26896458236</v>
      </c>
      <c r="AV83" s="102">
        <v>654359.0186439415</v>
      </c>
      <c r="AW83" s="102">
        <v>2515322.5293660713</v>
      </c>
      <c r="AX83" s="122">
        <v>614316.12939052633</v>
      </c>
      <c r="AY83" s="122">
        <v>838378.31181663484</v>
      </c>
      <c r="AZ83" s="122">
        <v>323296.05309207167</v>
      </c>
      <c r="BA83" s="122">
        <v>25098.861088364338</v>
      </c>
      <c r="BB83" s="122">
        <v>35443.550204889616</v>
      </c>
      <c r="BC83" s="122">
        <v>22677.237290531637</v>
      </c>
      <c r="BD83" s="122">
        <v>546179.28241799958</v>
      </c>
      <c r="BE83" s="122">
        <v>109933.10406505334</v>
      </c>
      <c r="BF83" s="122">
        <v>329637.31301996426</v>
      </c>
    </row>
    <row r="84" spans="1:58" x14ac:dyDescent="0.2">
      <c r="A84" s="37" t="s">
        <v>206</v>
      </c>
      <c r="B84" s="60">
        <v>801236.19590342115</v>
      </c>
      <c r="C84" s="76">
        <v>3470.1947067253004</v>
      </c>
      <c r="D84" s="76">
        <v>318721.71213647263</v>
      </c>
      <c r="E84" s="61">
        <v>58482.579564141539</v>
      </c>
      <c r="F84" s="62">
        <v>23516.313131073137</v>
      </c>
      <c r="G84" s="62">
        <v>41456.319013441818</v>
      </c>
      <c r="H84" s="62">
        <v>51022.793596519092</v>
      </c>
      <c r="I84" s="63">
        <v>144243.70683129705</v>
      </c>
      <c r="J84" s="76">
        <v>152721.47356629276</v>
      </c>
      <c r="K84" s="76">
        <v>307561.62016068061</v>
      </c>
      <c r="L84" s="61">
        <v>71510.128346346653</v>
      </c>
      <c r="M84" s="62">
        <v>108280.51750260292</v>
      </c>
      <c r="N84" s="62">
        <v>13314.368887075081</v>
      </c>
      <c r="O84" s="62">
        <v>7466.4804898341472</v>
      </c>
      <c r="P84" s="62">
        <v>10690.064848543889</v>
      </c>
      <c r="Q84" s="62">
        <v>2723.1383553826486</v>
      </c>
      <c r="R84" s="62">
        <v>86306.030697303548</v>
      </c>
      <c r="S84" s="63">
        <v>7270.8910335917317</v>
      </c>
      <c r="T84" s="64">
        <v>18761.195333249896</v>
      </c>
      <c r="U84" s="53">
        <v>800905.72831198107</v>
      </c>
      <c r="V84" s="53">
        <v>3556.591157797518</v>
      </c>
      <c r="W84" s="53">
        <v>316798.12333025126</v>
      </c>
      <c r="X84" s="123">
        <v>58065.413767413549</v>
      </c>
      <c r="Y84" s="123">
        <v>23986.919753479964</v>
      </c>
      <c r="Z84" s="123">
        <v>40939.714485346762</v>
      </c>
      <c r="AA84" s="123">
        <v>50728.228365154988</v>
      </c>
      <c r="AB84" s="123">
        <v>143077.84695885601</v>
      </c>
      <c r="AC84" s="53">
        <v>149343.56295570117</v>
      </c>
      <c r="AD84" s="53">
        <v>311817.09233975806</v>
      </c>
      <c r="AE84" s="123">
        <v>72386.182181227734</v>
      </c>
      <c r="AF84" s="123">
        <v>109802.60256522492</v>
      </c>
      <c r="AG84" s="123">
        <v>14857.149245605156</v>
      </c>
      <c r="AH84" s="123">
        <v>7386.0468360573859</v>
      </c>
      <c r="AI84" s="123">
        <v>10912.764363115848</v>
      </c>
      <c r="AJ84" s="123">
        <v>2927.7370743111328</v>
      </c>
      <c r="AK84" s="123">
        <v>86025.108738231051</v>
      </c>
      <c r="AL84" s="123">
        <v>7519.5013359848626</v>
      </c>
      <c r="AM84" s="123">
        <v>19390.358528473047</v>
      </c>
      <c r="AN84" s="54">
        <v>5342340.6333025899</v>
      </c>
      <c r="AO84" s="54">
        <v>26078.256082545944</v>
      </c>
      <c r="AP84" s="54">
        <v>1796383.6234211167</v>
      </c>
      <c r="AQ84" s="124">
        <v>615744.54490923963</v>
      </c>
      <c r="AR84" s="124">
        <v>197926.80206113454</v>
      </c>
      <c r="AS84" s="124">
        <v>118017.95956568157</v>
      </c>
      <c r="AT84" s="124">
        <v>120232.08192523679</v>
      </c>
      <c r="AU84" s="124">
        <v>744462.23495982401</v>
      </c>
      <c r="AV84" s="54">
        <v>626246.88711644849</v>
      </c>
      <c r="AW84" s="54">
        <v>2551247.4542860072</v>
      </c>
      <c r="AX84" s="124">
        <v>623158.80049980711</v>
      </c>
      <c r="AY84" s="124">
        <v>870370.94142164523</v>
      </c>
      <c r="AZ84" s="124">
        <v>330176.18988746748</v>
      </c>
      <c r="BA84" s="124">
        <v>25455.251619171504</v>
      </c>
      <c r="BB84" s="124">
        <v>36087.040092516261</v>
      </c>
      <c r="BC84" s="124">
        <v>20571.172614691248</v>
      </c>
      <c r="BD84" s="124">
        <v>536103.02001379791</v>
      </c>
      <c r="BE84" s="124">
        <v>109325.03813691001</v>
      </c>
      <c r="BF84" s="124">
        <v>342384.41239647125</v>
      </c>
    </row>
    <row r="85" spans="1:58" x14ac:dyDescent="0.2">
      <c r="A85" s="37" t="s">
        <v>207</v>
      </c>
      <c r="B85" s="60">
        <v>792318.05865499331</v>
      </c>
      <c r="C85" s="76">
        <v>3540.0243172367759</v>
      </c>
      <c r="D85" s="76">
        <v>311650.81835573376</v>
      </c>
      <c r="E85" s="61">
        <v>56878.832884858217</v>
      </c>
      <c r="F85" s="62">
        <v>23567.806805986227</v>
      </c>
      <c r="G85" s="62">
        <v>40110.375572545912</v>
      </c>
      <c r="H85" s="62">
        <v>49880.897439654858</v>
      </c>
      <c r="I85" s="63">
        <v>141212.90565268853</v>
      </c>
      <c r="J85" s="76">
        <v>154184.20530883147</v>
      </c>
      <c r="K85" s="76">
        <v>303553.91690753296</v>
      </c>
      <c r="L85" s="61">
        <v>69387.95206409361</v>
      </c>
      <c r="M85" s="62">
        <v>104238.9068585662</v>
      </c>
      <c r="N85" s="62">
        <v>13352.034885742994</v>
      </c>
      <c r="O85" s="62">
        <v>7403.4842503594027</v>
      </c>
      <c r="P85" s="62">
        <v>10820.145143160134</v>
      </c>
      <c r="Q85" s="62">
        <v>2710.223951797203</v>
      </c>
      <c r="R85" s="62">
        <v>88313.939455909029</v>
      </c>
      <c r="S85" s="63">
        <v>7327.2302979043434</v>
      </c>
      <c r="T85" s="64">
        <v>19389.093765658374</v>
      </c>
      <c r="U85" s="53">
        <v>790623.31734339159</v>
      </c>
      <c r="V85" s="53">
        <v>3706.396875641582</v>
      </c>
      <c r="W85" s="53">
        <v>310608.31486075098</v>
      </c>
      <c r="X85" s="123">
        <v>58374.343052932665</v>
      </c>
      <c r="Y85" s="123">
        <v>24265.650540392398</v>
      </c>
      <c r="Z85" s="123">
        <v>39634.746047399756</v>
      </c>
      <c r="AA85" s="123">
        <v>49962.788617996091</v>
      </c>
      <c r="AB85" s="123">
        <v>138370.78660203004</v>
      </c>
      <c r="AC85" s="53">
        <v>145641.40605828201</v>
      </c>
      <c r="AD85" s="53">
        <v>310076.54610800574</v>
      </c>
      <c r="AE85" s="123">
        <v>71354.791880188874</v>
      </c>
      <c r="AF85" s="123">
        <v>107761.11462748062</v>
      </c>
      <c r="AG85" s="123">
        <v>14657.594259143005</v>
      </c>
      <c r="AH85" s="123">
        <v>7412.620598548674</v>
      </c>
      <c r="AI85" s="123">
        <v>10680.534349891359</v>
      </c>
      <c r="AJ85" s="123">
        <v>2770.0290738942113</v>
      </c>
      <c r="AK85" s="123">
        <v>87635.588052624604</v>
      </c>
      <c r="AL85" s="123">
        <v>7804.2732662344206</v>
      </c>
      <c r="AM85" s="123">
        <v>20590.653440711278</v>
      </c>
      <c r="AN85" s="54">
        <v>5228983.7640971849</v>
      </c>
      <c r="AO85" s="54">
        <v>26865.801479599239</v>
      </c>
      <c r="AP85" s="54">
        <v>1749187.3598747631</v>
      </c>
      <c r="AQ85" s="124">
        <v>604113.89604460064</v>
      </c>
      <c r="AR85" s="124">
        <v>202603.10788724135</v>
      </c>
      <c r="AS85" s="124">
        <v>113196.85431520785</v>
      </c>
      <c r="AT85" s="124">
        <v>114593.94619613999</v>
      </c>
      <c r="AU85" s="124">
        <v>714679.55543157319</v>
      </c>
      <c r="AV85" s="54">
        <v>627127.94302867167</v>
      </c>
      <c r="AW85" s="54">
        <v>2467831.4734994909</v>
      </c>
      <c r="AX85" s="124">
        <v>605525.22359486262</v>
      </c>
      <c r="AY85" s="124">
        <v>836170.2494325384</v>
      </c>
      <c r="AZ85" s="124">
        <v>320447.36203395028</v>
      </c>
      <c r="BA85" s="124">
        <v>25508.862173742305</v>
      </c>
      <c r="BB85" s="124">
        <v>34697.697191649582</v>
      </c>
      <c r="BC85" s="124">
        <v>19026.112648880349</v>
      </c>
      <c r="BD85" s="124">
        <v>515252.88511859061</v>
      </c>
      <c r="BE85" s="124">
        <v>111203.08130527646</v>
      </c>
      <c r="BF85" s="124">
        <v>357971.18621466024</v>
      </c>
    </row>
    <row r="86" spans="1:58" x14ac:dyDescent="0.2">
      <c r="A86" s="37" t="s">
        <v>208</v>
      </c>
      <c r="B86" s="60">
        <v>790812.21465810412</v>
      </c>
      <c r="C86" s="76">
        <v>3517.0258251209079</v>
      </c>
      <c r="D86" s="76">
        <v>303881.93951891368</v>
      </c>
      <c r="E86" s="61">
        <v>56516.1314915658</v>
      </c>
      <c r="F86" s="62">
        <v>23935.063767701035</v>
      </c>
      <c r="G86" s="62">
        <v>38793.228526360821</v>
      </c>
      <c r="H86" s="62">
        <v>47885.122739850704</v>
      </c>
      <c r="I86" s="63">
        <v>136752.39299343532</v>
      </c>
      <c r="J86" s="76">
        <v>158525.06678879922</v>
      </c>
      <c r="K86" s="76">
        <v>305532.47463327588</v>
      </c>
      <c r="L86" s="61">
        <v>68901.220794019857</v>
      </c>
      <c r="M86" s="62">
        <v>102702.20592986175</v>
      </c>
      <c r="N86" s="62">
        <v>13738.365246336189</v>
      </c>
      <c r="O86" s="62">
        <v>7447.2118579308035</v>
      </c>
      <c r="P86" s="62">
        <v>10617.474443600866</v>
      </c>
      <c r="Q86" s="62">
        <v>2540.8009392534295</v>
      </c>
      <c r="R86" s="62">
        <v>92323.674168513069</v>
      </c>
      <c r="S86" s="63">
        <v>7261.5212537598582</v>
      </c>
      <c r="T86" s="64">
        <v>19355.707891994451</v>
      </c>
      <c r="U86" s="53">
        <v>790036.19364103954</v>
      </c>
      <c r="V86" s="53">
        <v>3464.394799499798</v>
      </c>
      <c r="W86" s="53">
        <v>305380.73231614428</v>
      </c>
      <c r="X86" s="123">
        <v>57671.113500473963</v>
      </c>
      <c r="Y86" s="123">
        <v>24375.378590737051</v>
      </c>
      <c r="Z86" s="123">
        <v>38897.846735454012</v>
      </c>
      <c r="AA86" s="123">
        <v>48617.714013743891</v>
      </c>
      <c r="AB86" s="123">
        <v>135818.67947573532</v>
      </c>
      <c r="AC86" s="53">
        <v>149979.14955078336</v>
      </c>
      <c r="AD86" s="53">
        <v>309951.3218117599</v>
      </c>
      <c r="AE86" s="123">
        <v>70544.898323384768</v>
      </c>
      <c r="AF86" s="123">
        <v>105018.8892896074</v>
      </c>
      <c r="AG86" s="123">
        <v>15030.579527102191</v>
      </c>
      <c r="AH86" s="123">
        <v>7404.8723349974489</v>
      </c>
      <c r="AI86" s="123">
        <v>10762.481995781136</v>
      </c>
      <c r="AJ86" s="123">
        <v>2657.7152261520218</v>
      </c>
      <c r="AK86" s="123">
        <v>90839.882112329709</v>
      </c>
      <c r="AL86" s="123">
        <v>7692.003002405243</v>
      </c>
      <c r="AM86" s="123">
        <v>21260.595162852162</v>
      </c>
      <c r="AN86" s="54">
        <v>5191393.8449198538</v>
      </c>
      <c r="AO86" s="54">
        <v>26244.813169033783</v>
      </c>
      <c r="AP86" s="54">
        <v>1720914.7876338144</v>
      </c>
      <c r="AQ86" s="124">
        <v>597831.61486497638</v>
      </c>
      <c r="AR86" s="124">
        <v>202105.57096143713</v>
      </c>
      <c r="AS86" s="124">
        <v>109722.54206475863</v>
      </c>
      <c r="AT86" s="124">
        <v>109660.97138777378</v>
      </c>
      <c r="AU86" s="124">
        <v>701594.08835486847</v>
      </c>
      <c r="AV86" s="54">
        <v>634368.14557470568</v>
      </c>
      <c r="AW86" s="54">
        <v>2434472.6831510724</v>
      </c>
      <c r="AX86" s="124">
        <v>598413.20304043801</v>
      </c>
      <c r="AY86" s="124">
        <v>808476.78783798276</v>
      </c>
      <c r="AZ86" s="124">
        <v>329371.41168273421</v>
      </c>
      <c r="BA86" s="124">
        <v>25424.549814042373</v>
      </c>
      <c r="BB86" s="124">
        <v>33090.033306123398</v>
      </c>
      <c r="BC86" s="124">
        <v>17255.755454715421</v>
      </c>
      <c r="BD86" s="124">
        <v>513812.60421726864</v>
      </c>
      <c r="BE86" s="124">
        <v>108628.33779776737</v>
      </c>
      <c r="BF86" s="124">
        <v>375393.41539122805</v>
      </c>
    </row>
    <row r="87" spans="1:58" s="108" customFormat="1" x14ac:dyDescent="0.2">
      <c r="A87" s="100" t="s">
        <v>209</v>
      </c>
      <c r="B87" s="101">
        <v>765419.63314847858</v>
      </c>
      <c r="C87" s="102">
        <v>3482.0296624332486</v>
      </c>
      <c r="D87" s="102">
        <v>291717.22792624356</v>
      </c>
      <c r="E87" s="103">
        <v>55581.592441248897</v>
      </c>
      <c r="F87" s="104">
        <v>23642.076286550378</v>
      </c>
      <c r="G87" s="104">
        <v>36515.796098267107</v>
      </c>
      <c r="H87" s="104">
        <v>46462.677990197029</v>
      </c>
      <c r="I87" s="105">
        <v>129515.08510998017</v>
      </c>
      <c r="J87" s="102">
        <v>151370.83468838054</v>
      </c>
      <c r="K87" s="102">
        <v>298909.35935829161</v>
      </c>
      <c r="L87" s="103">
        <v>69128.130520873281</v>
      </c>
      <c r="M87" s="104">
        <v>96738.004921005893</v>
      </c>
      <c r="N87" s="104">
        <v>13262.271860810071</v>
      </c>
      <c r="O87" s="104">
        <v>7319.4766433178902</v>
      </c>
      <c r="P87" s="104">
        <v>10377.02385753097</v>
      </c>
      <c r="Q87" s="104">
        <v>2455.0222337203986</v>
      </c>
      <c r="R87" s="104">
        <v>92698.387431268799</v>
      </c>
      <c r="S87" s="105">
        <v>6931.0418897643076</v>
      </c>
      <c r="T87" s="106">
        <v>19940.181513129621</v>
      </c>
      <c r="U87" s="102">
        <v>795266.4963152702</v>
      </c>
      <c r="V87" s="102">
        <v>3350.6166604323839</v>
      </c>
      <c r="W87" s="102">
        <v>301559.27636856417</v>
      </c>
      <c r="X87" s="122">
        <v>57882.647188759875</v>
      </c>
      <c r="Y87" s="122">
        <v>24512.598656725168</v>
      </c>
      <c r="Z87" s="122">
        <v>37436.185471464909</v>
      </c>
      <c r="AA87" s="122">
        <v>48078.185091699306</v>
      </c>
      <c r="AB87" s="122">
        <v>133649.65995991489</v>
      </c>
      <c r="AC87" s="102">
        <v>156442.22041221274</v>
      </c>
      <c r="AD87" s="102">
        <v>312585.78380247776</v>
      </c>
      <c r="AE87" s="122">
        <v>70933.216344884699</v>
      </c>
      <c r="AF87" s="122">
        <v>102613.31921230927</v>
      </c>
      <c r="AG87" s="122">
        <v>15361.777782366664</v>
      </c>
      <c r="AH87" s="122">
        <v>7443.1473986810379</v>
      </c>
      <c r="AI87" s="122">
        <v>10722.236252845805</v>
      </c>
      <c r="AJ87" s="122">
        <v>2585.6683213543747</v>
      </c>
      <c r="AK87" s="122">
        <v>95353.504704970983</v>
      </c>
      <c r="AL87" s="122">
        <v>7572.9137850649413</v>
      </c>
      <c r="AM87" s="122">
        <v>21328.599071583103</v>
      </c>
      <c r="AN87" s="102">
        <v>5230219.7444902165</v>
      </c>
      <c r="AO87" s="102">
        <v>24064.173985391244</v>
      </c>
      <c r="AP87" s="102">
        <v>1708772.5240345837</v>
      </c>
      <c r="AQ87" s="122">
        <v>600193.90613544395</v>
      </c>
      <c r="AR87" s="122">
        <v>203831.26905779209</v>
      </c>
      <c r="AS87" s="122">
        <v>103760.1276165773</v>
      </c>
      <c r="AT87" s="122">
        <v>112671.57889715083</v>
      </c>
      <c r="AU87" s="122">
        <v>688315.6423276196</v>
      </c>
      <c r="AV87" s="102">
        <v>639410.37676322809</v>
      </c>
      <c r="AW87" s="102">
        <v>2484060.1374413436</v>
      </c>
      <c r="AX87" s="122">
        <v>614343.39883389964</v>
      </c>
      <c r="AY87" s="122">
        <v>813547.1156025927</v>
      </c>
      <c r="AZ87" s="122">
        <v>336137.44362113043</v>
      </c>
      <c r="BA87" s="122">
        <v>25637.070392582944</v>
      </c>
      <c r="BB87" s="122">
        <v>36000.4917396784</v>
      </c>
      <c r="BC87" s="122">
        <v>17578.564163735347</v>
      </c>
      <c r="BD87" s="122">
        <v>532500.18813564559</v>
      </c>
      <c r="BE87" s="122">
        <v>108315.86495207832</v>
      </c>
      <c r="BF87" s="122">
        <v>373912.53226567002</v>
      </c>
    </row>
    <row r="88" spans="1:58" x14ac:dyDescent="0.2">
      <c r="A88" s="37" t="s">
        <v>210</v>
      </c>
      <c r="B88" s="60">
        <v>794368.08750266861</v>
      </c>
      <c r="C88" s="76">
        <v>3457.0532168552504</v>
      </c>
      <c r="D88" s="76">
        <v>299760.16320690408</v>
      </c>
      <c r="E88" s="61">
        <v>56776.263461542432</v>
      </c>
      <c r="F88" s="62">
        <v>23788.235987777149</v>
      </c>
      <c r="G88" s="62">
        <v>36885.888053113893</v>
      </c>
      <c r="H88" s="62">
        <v>47887.688548654362</v>
      </c>
      <c r="I88" s="63">
        <v>134422.08715581626</v>
      </c>
      <c r="J88" s="76">
        <v>161936.11214989875</v>
      </c>
      <c r="K88" s="76">
        <v>308581.94953698979</v>
      </c>
      <c r="L88" s="61">
        <v>69317.661439260672</v>
      </c>
      <c r="M88" s="62">
        <v>99949.855682285721</v>
      </c>
      <c r="N88" s="62">
        <v>13625.146610566127</v>
      </c>
      <c r="O88" s="62">
        <v>7669.3044849384214</v>
      </c>
      <c r="P88" s="62">
        <v>10480.251010465625</v>
      </c>
      <c r="Q88" s="62">
        <v>2550.3573433514493</v>
      </c>
      <c r="R88" s="62">
        <v>97730.307128157117</v>
      </c>
      <c r="S88" s="63">
        <v>7259.0658379646238</v>
      </c>
      <c r="T88" s="64">
        <v>20632.80939202067</v>
      </c>
      <c r="U88" s="53">
        <v>802653.49124988914</v>
      </c>
      <c r="V88" s="53">
        <v>3419.1089306813615</v>
      </c>
      <c r="W88" s="53">
        <v>301449.24979387067</v>
      </c>
      <c r="X88" s="123">
        <v>58546.94639533334</v>
      </c>
      <c r="Y88" s="123">
        <v>24706.157575548616</v>
      </c>
      <c r="Z88" s="123">
        <v>36965.132946131569</v>
      </c>
      <c r="AA88" s="123">
        <v>48104.852234849328</v>
      </c>
      <c r="AB88" s="123">
        <v>133126.16064200783</v>
      </c>
      <c r="AC88" s="53">
        <v>158337.84932544333</v>
      </c>
      <c r="AD88" s="53">
        <v>317689.09766668495</v>
      </c>
      <c r="AE88" s="123">
        <v>71754.697978710741</v>
      </c>
      <c r="AF88" s="123">
        <v>103893.24027686311</v>
      </c>
      <c r="AG88" s="123">
        <v>15500.442409901982</v>
      </c>
      <c r="AH88" s="123">
        <v>7562.343672104852</v>
      </c>
      <c r="AI88" s="123">
        <v>10535.864901861643</v>
      </c>
      <c r="AJ88" s="123">
        <v>2589.280891780661</v>
      </c>
      <c r="AK88" s="123">
        <v>98087.370937697226</v>
      </c>
      <c r="AL88" s="123">
        <v>7765.8565977646913</v>
      </c>
      <c r="AM88" s="123">
        <v>21758.185533209038</v>
      </c>
      <c r="AN88" s="54">
        <v>5366358.2615428949</v>
      </c>
      <c r="AO88" s="54">
        <v>25600.363002345865</v>
      </c>
      <c r="AP88" s="54">
        <v>1727064.2228186303</v>
      </c>
      <c r="AQ88" s="124">
        <v>610983.55162875995</v>
      </c>
      <c r="AR88" s="124">
        <v>203909.28585098544</v>
      </c>
      <c r="AS88" s="124">
        <v>103754.51794737185</v>
      </c>
      <c r="AT88" s="124">
        <v>114745.89016030516</v>
      </c>
      <c r="AU88" s="124">
        <v>693670.97723120777</v>
      </c>
      <c r="AV88" s="54">
        <v>655818.31834995979</v>
      </c>
      <c r="AW88" s="54">
        <v>2547324.244326097</v>
      </c>
      <c r="AX88" s="124">
        <v>638081.29139821324</v>
      </c>
      <c r="AY88" s="124">
        <v>823605.71841761819</v>
      </c>
      <c r="AZ88" s="124">
        <v>344397.34641996212</v>
      </c>
      <c r="BA88" s="124">
        <v>26527.493140634797</v>
      </c>
      <c r="BB88" s="124">
        <v>35132.241084070847</v>
      </c>
      <c r="BC88" s="124">
        <v>19201.440381893561</v>
      </c>
      <c r="BD88" s="124">
        <v>546064.79452791531</v>
      </c>
      <c r="BE88" s="124">
        <v>114313.91895578914</v>
      </c>
      <c r="BF88" s="124">
        <v>410551.11304586154</v>
      </c>
    </row>
    <row r="89" spans="1:58" x14ac:dyDescent="0.2">
      <c r="A89" s="37" t="s">
        <v>211</v>
      </c>
      <c r="B89" s="60">
        <v>792285.60312155681</v>
      </c>
      <c r="C89" s="76">
        <v>3324.3145044053667</v>
      </c>
      <c r="D89" s="76">
        <v>293632.20077573182</v>
      </c>
      <c r="E89" s="61">
        <v>56862.129548788049</v>
      </c>
      <c r="F89" s="62">
        <v>23342.209358132386</v>
      </c>
      <c r="G89" s="62">
        <v>35492.639259440359</v>
      </c>
      <c r="H89" s="62">
        <v>46892.424470326943</v>
      </c>
      <c r="I89" s="63">
        <v>131042.79813904405</v>
      </c>
      <c r="J89" s="76">
        <v>160247.31126025977</v>
      </c>
      <c r="K89" s="76">
        <v>313617.93608992739</v>
      </c>
      <c r="L89" s="61">
        <v>70514.491808510487</v>
      </c>
      <c r="M89" s="62">
        <v>102214.94957922322</v>
      </c>
      <c r="N89" s="62">
        <v>13974.002135775681</v>
      </c>
      <c r="O89" s="62">
        <v>7518.7953863902712</v>
      </c>
      <c r="P89" s="62">
        <v>10246.101480795165</v>
      </c>
      <c r="Q89" s="62">
        <v>2452.2083999645015</v>
      </c>
      <c r="R89" s="62">
        <v>99700.747499515986</v>
      </c>
      <c r="S89" s="63">
        <v>6996.6397997521117</v>
      </c>
      <c r="T89" s="64">
        <v>21463.84049123255</v>
      </c>
      <c r="U89" s="53">
        <v>796115.9269091388</v>
      </c>
      <c r="V89" s="53">
        <v>3365.7750415832784</v>
      </c>
      <c r="W89" s="53">
        <v>295117.41499703837</v>
      </c>
      <c r="X89" s="123">
        <v>57693.320453928049</v>
      </c>
      <c r="Y89" s="123">
        <v>24221.546958339179</v>
      </c>
      <c r="Z89" s="123">
        <v>35583.609352395433</v>
      </c>
      <c r="AA89" s="123">
        <v>47285.796759725847</v>
      </c>
      <c r="AB89" s="123">
        <v>130333.14147264988</v>
      </c>
      <c r="AC89" s="53">
        <v>155936.36314148965</v>
      </c>
      <c r="AD89" s="53">
        <v>318317.80064117891</v>
      </c>
      <c r="AE89" s="123">
        <v>71169.604483489587</v>
      </c>
      <c r="AF89" s="123">
        <v>102834.74895922891</v>
      </c>
      <c r="AG89" s="123">
        <v>15862.449237680557</v>
      </c>
      <c r="AH89" s="123">
        <v>7673.9835555242171</v>
      </c>
      <c r="AI89" s="123">
        <v>10285.015018368882</v>
      </c>
      <c r="AJ89" s="123">
        <v>2605.841084395433</v>
      </c>
      <c r="AK89" s="123">
        <v>100074.02031746034</v>
      </c>
      <c r="AL89" s="123">
        <v>7812.1379850309522</v>
      </c>
      <c r="AM89" s="123">
        <v>23378.573087848607</v>
      </c>
      <c r="AN89" s="54">
        <v>5198126.1650519874</v>
      </c>
      <c r="AO89" s="54">
        <v>26248.677291183652</v>
      </c>
      <c r="AP89" s="54">
        <v>1643382.5168098505</v>
      </c>
      <c r="AQ89" s="124">
        <v>579092.42160868109</v>
      </c>
      <c r="AR89" s="124">
        <v>194156.27438435616</v>
      </c>
      <c r="AS89" s="124">
        <v>100619.04331391942</v>
      </c>
      <c r="AT89" s="124">
        <v>107909.27667563836</v>
      </c>
      <c r="AU89" s="124">
        <v>661605.50082725566</v>
      </c>
      <c r="AV89" s="54">
        <v>620626.21473327442</v>
      </c>
      <c r="AW89" s="54">
        <v>2468107.0246757367</v>
      </c>
      <c r="AX89" s="124">
        <v>617774.85309226951</v>
      </c>
      <c r="AY89" s="124">
        <v>789635.47421625385</v>
      </c>
      <c r="AZ89" s="124">
        <v>342936.60825699184</v>
      </c>
      <c r="BA89" s="124">
        <v>26756.663956291697</v>
      </c>
      <c r="BB89" s="124">
        <v>35915.093236479974</v>
      </c>
      <c r="BC89" s="124">
        <v>18826.980053899588</v>
      </c>
      <c r="BD89" s="124">
        <v>520019.35736438062</v>
      </c>
      <c r="BE89" s="124">
        <v>116241.99449916939</v>
      </c>
      <c r="BF89" s="124">
        <v>439761.73154194234</v>
      </c>
    </row>
    <row r="90" spans="1:58" x14ac:dyDescent="0.2">
      <c r="A90" s="37" t="s">
        <v>212</v>
      </c>
      <c r="B90" s="60">
        <v>786562.61734757735</v>
      </c>
      <c r="C90" s="76">
        <v>3294.1846901746276</v>
      </c>
      <c r="D90" s="76">
        <v>286376.80306988838</v>
      </c>
      <c r="E90" s="61">
        <v>56457.958257193008</v>
      </c>
      <c r="F90" s="62">
        <v>23477.336610831091</v>
      </c>
      <c r="G90" s="62">
        <v>34159.048425196532</v>
      </c>
      <c r="H90" s="62">
        <v>43581.344705916657</v>
      </c>
      <c r="I90" s="63">
        <v>128701.11507075114</v>
      </c>
      <c r="J90" s="76">
        <v>160703.96386447761</v>
      </c>
      <c r="K90" s="76">
        <v>314339.5568910669</v>
      </c>
      <c r="L90" s="61">
        <v>69348.239710596798</v>
      </c>
      <c r="M90" s="62">
        <v>102150.5623539995</v>
      </c>
      <c r="N90" s="62">
        <v>13668.21850090103</v>
      </c>
      <c r="O90" s="62">
        <v>7689.2789785961841</v>
      </c>
      <c r="P90" s="62">
        <v>9643.8952368277751</v>
      </c>
      <c r="Q90" s="62">
        <v>2471.2731830212501</v>
      </c>
      <c r="R90" s="62">
        <v>102597.262088745</v>
      </c>
      <c r="S90" s="63">
        <v>6770.8268383793138</v>
      </c>
      <c r="T90" s="64">
        <v>21848.108831969883</v>
      </c>
      <c r="U90" s="53">
        <v>789699.51464363048</v>
      </c>
      <c r="V90" s="53">
        <v>3303.3197495567179</v>
      </c>
      <c r="W90" s="53">
        <v>288151.70128730079</v>
      </c>
      <c r="X90" s="123">
        <v>57517.540079796629</v>
      </c>
      <c r="Y90" s="123">
        <v>24137.189972494816</v>
      </c>
      <c r="Z90" s="123">
        <v>34228.021953886549</v>
      </c>
      <c r="AA90" s="123">
        <v>44656.674376378418</v>
      </c>
      <c r="AB90" s="123">
        <v>127612.27490474435</v>
      </c>
      <c r="AC90" s="53">
        <v>153122.57688971839</v>
      </c>
      <c r="AD90" s="53">
        <v>321177.90677280643</v>
      </c>
      <c r="AE90" s="123">
        <v>70658.337403383222</v>
      </c>
      <c r="AF90" s="123">
        <v>103942.46140221611</v>
      </c>
      <c r="AG90" s="123">
        <v>15471.866511693968</v>
      </c>
      <c r="AH90" s="123">
        <v>7850.4084866846351</v>
      </c>
      <c r="AI90" s="123">
        <v>10332.641675086783</v>
      </c>
      <c r="AJ90" s="123">
        <v>2550.1481675185673</v>
      </c>
      <c r="AK90" s="123">
        <v>103019.24901127773</v>
      </c>
      <c r="AL90" s="123">
        <v>7352.7941149454055</v>
      </c>
      <c r="AM90" s="123">
        <v>23944.009944248148</v>
      </c>
      <c r="AN90" s="54">
        <v>5188127.4462696891</v>
      </c>
      <c r="AO90" s="54">
        <v>25589.348213224974</v>
      </c>
      <c r="AP90" s="54">
        <v>1646991.4736829787</v>
      </c>
      <c r="AQ90" s="124">
        <v>579984.54621622048</v>
      </c>
      <c r="AR90" s="124">
        <v>193187.70543232292</v>
      </c>
      <c r="AS90" s="124">
        <v>104648.18644271618</v>
      </c>
      <c r="AT90" s="124">
        <v>107744.06577902523</v>
      </c>
      <c r="AU90" s="124">
        <v>661426.96981269401</v>
      </c>
      <c r="AV90" s="54">
        <v>645467.05972785759</v>
      </c>
      <c r="AW90" s="54">
        <v>2426201.3060045592</v>
      </c>
      <c r="AX90" s="124">
        <v>610718.50019239821</v>
      </c>
      <c r="AY90" s="124">
        <v>790872.36784901679</v>
      </c>
      <c r="AZ90" s="124">
        <v>335865.57739128161</v>
      </c>
      <c r="BA90" s="124">
        <v>26748.413746185965</v>
      </c>
      <c r="BB90" s="124">
        <v>29121.141487372457</v>
      </c>
      <c r="BC90" s="124">
        <v>17568.178391277932</v>
      </c>
      <c r="BD90" s="124">
        <v>510635.73376719828</v>
      </c>
      <c r="BE90" s="124">
        <v>104671.39317982781</v>
      </c>
      <c r="BF90" s="124">
        <v>443878.25864106917</v>
      </c>
    </row>
    <row r="91" spans="1:58" s="108" customFormat="1" x14ac:dyDescent="0.2">
      <c r="A91" s="100" t="s">
        <v>213</v>
      </c>
      <c r="B91" s="101">
        <v>765897.45203815447</v>
      </c>
      <c r="C91" s="102">
        <v>3335.512953240056</v>
      </c>
      <c r="D91" s="102">
        <v>272998.79720722744</v>
      </c>
      <c r="E91" s="103">
        <v>55674.807850498655</v>
      </c>
      <c r="F91" s="104">
        <v>23318.760826129259</v>
      </c>
      <c r="G91" s="104">
        <v>32455.982892077645</v>
      </c>
      <c r="H91" s="104">
        <v>39553.503236819881</v>
      </c>
      <c r="I91" s="105">
        <v>121995.74240170201</v>
      </c>
      <c r="J91" s="102">
        <v>151661.27201591086</v>
      </c>
      <c r="K91" s="102">
        <v>315620.32142577256</v>
      </c>
      <c r="L91" s="103">
        <v>69198.149825326225</v>
      </c>
      <c r="M91" s="104">
        <v>103350.50662071543</v>
      </c>
      <c r="N91" s="104">
        <v>13248.331748087679</v>
      </c>
      <c r="O91" s="104">
        <v>7674.9442014359565</v>
      </c>
      <c r="P91" s="104">
        <v>9355.3571077858778</v>
      </c>
      <c r="Q91" s="104">
        <v>2549.7009358279897</v>
      </c>
      <c r="R91" s="104">
        <v>103485.19329584044</v>
      </c>
      <c r="S91" s="105">
        <v>6758.1376907529611</v>
      </c>
      <c r="T91" s="106">
        <v>22281.548436003639</v>
      </c>
      <c r="U91" s="102">
        <v>791275.829067479</v>
      </c>
      <c r="V91" s="102">
        <v>3281.5671223855156</v>
      </c>
      <c r="W91" s="102">
        <v>280547.63044887828</v>
      </c>
      <c r="X91" s="122">
        <v>57632.265621366649</v>
      </c>
      <c r="Y91" s="122">
        <v>24097.502294798509</v>
      </c>
      <c r="Z91" s="122">
        <v>32966.425953527381</v>
      </c>
      <c r="AA91" s="122">
        <v>41511.84781942347</v>
      </c>
      <c r="AB91" s="122">
        <v>124339.58875976228</v>
      </c>
      <c r="AC91" s="102">
        <v>157266.26781810523</v>
      </c>
      <c r="AD91" s="102">
        <v>326041.88066244253</v>
      </c>
      <c r="AE91" s="122">
        <v>71115.514724032066</v>
      </c>
      <c r="AF91" s="122">
        <v>105737.69646679028</v>
      </c>
      <c r="AG91" s="122">
        <v>15548.486520861938</v>
      </c>
      <c r="AH91" s="122">
        <v>7856.0804039244549</v>
      </c>
      <c r="AI91" s="122">
        <v>9591.6462238332497</v>
      </c>
      <c r="AJ91" s="122">
        <v>2595.5087188809089</v>
      </c>
      <c r="AK91" s="122">
        <v>106094.09059186494</v>
      </c>
      <c r="AL91" s="122">
        <v>7502.8570122546489</v>
      </c>
      <c r="AM91" s="122">
        <v>24138.483015667647</v>
      </c>
      <c r="AN91" s="102">
        <v>5194759.637177676</v>
      </c>
      <c r="AO91" s="102">
        <v>25047.033075186722</v>
      </c>
      <c r="AP91" s="102">
        <v>1602954.258766864</v>
      </c>
      <c r="AQ91" s="122">
        <v>584098.95490095578</v>
      </c>
      <c r="AR91" s="122">
        <v>193307.67265734647</v>
      </c>
      <c r="AS91" s="122">
        <v>97155.742517992345</v>
      </c>
      <c r="AT91" s="122">
        <v>100098.85145583114</v>
      </c>
      <c r="AU91" s="122">
        <v>628293.03723473847</v>
      </c>
      <c r="AV91" s="102">
        <v>613412.13828490954</v>
      </c>
      <c r="AW91" s="102">
        <v>2478124.314461316</v>
      </c>
      <c r="AX91" s="122">
        <v>618158.53087283042</v>
      </c>
      <c r="AY91" s="122">
        <v>803592.37209827639</v>
      </c>
      <c r="AZ91" s="122">
        <v>355720.41167733405</v>
      </c>
      <c r="BA91" s="122">
        <v>26408.536742668406</v>
      </c>
      <c r="BB91" s="122">
        <v>28756.869325049491</v>
      </c>
      <c r="BC91" s="122">
        <v>17554.495966189472</v>
      </c>
      <c r="BD91" s="122">
        <v>512586.55021780042</v>
      </c>
      <c r="BE91" s="122">
        <v>115346.54756116742</v>
      </c>
      <c r="BF91" s="122">
        <v>475221.89258939878</v>
      </c>
    </row>
    <row r="92" spans="1:58" x14ac:dyDescent="0.2">
      <c r="A92" s="37" t="s">
        <v>214</v>
      </c>
      <c r="B92" s="60">
        <v>471557.62955424201</v>
      </c>
      <c r="C92" s="76">
        <v>2514.1486947765306</v>
      </c>
      <c r="D92" s="76">
        <v>174920.54368602202</v>
      </c>
      <c r="E92" s="61">
        <v>47916.423989847906</v>
      </c>
      <c r="F92" s="62">
        <v>16002.552688366046</v>
      </c>
      <c r="G92" s="62">
        <v>19435.284593781311</v>
      </c>
      <c r="H92" s="62">
        <v>25987.984024174846</v>
      </c>
      <c r="I92" s="63">
        <v>65578.298389851916</v>
      </c>
      <c r="J92" s="76">
        <v>59724.775658723782</v>
      </c>
      <c r="K92" s="76">
        <v>216189.76932981491</v>
      </c>
      <c r="L92" s="61">
        <v>46547.818257208346</v>
      </c>
      <c r="M92" s="62">
        <v>69648.36479722982</v>
      </c>
      <c r="N92" s="62">
        <v>2671.2417024851693</v>
      </c>
      <c r="O92" s="62">
        <v>5558.3570659908828</v>
      </c>
      <c r="P92" s="62">
        <v>7433.7818566532806</v>
      </c>
      <c r="Q92" s="62">
        <v>1584.2178722469109</v>
      </c>
      <c r="R92" s="62">
        <v>79116.617969867497</v>
      </c>
      <c r="S92" s="63">
        <v>3629.3698081329671</v>
      </c>
      <c r="T92" s="64">
        <v>18208.392184904784</v>
      </c>
      <c r="U92" s="53">
        <v>742611.36899457069</v>
      </c>
      <c r="V92" s="53">
        <v>3171.1211160947937</v>
      </c>
      <c r="W92" s="53">
        <v>261489.29402571148</v>
      </c>
      <c r="X92" s="123">
        <v>56228.587305447087</v>
      </c>
      <c r="Y92" s="123">
        <v>23338.685297313397</v>
      </c>
      <c r="Z92" s="123">
        <v>30121.85228720088</v>
      </c>
      <c r="AA92" s="123">
        <v>37528.513800887769</v>
      </c>
      <c r="AB92" s="123">
        <v>114271.65533486234</v>
      </c>
      <c r="AC92" s="53">
        <v>140781.69615919457</v>
      </c>
      <c r="AD92" s="53">
        <v>312969.40750677272</v>
      </c>
      <c r="AE92" s="123">
        <v>68421.042479347074</v>
      </c>
      <c r="AF92" s="123">
        <v>100601.0494630449</v>
      </c>
      <c r="AG92" s="123">
        <v>13565.552391689853</v>
      </c>
      <c r="AH92" s="123">
        <v>7566.7463924760814</v>
      </c>
      <c r="AI92" s="123">
        <v>9263.2430796338576</v>
      </c>
      <c r="AJ92" s="123">
        <v>2516.8957919155596</v>
      </c>
      <c r="AK92" s="123">
        <v>104060.53022558622</v>
      </c>
      <c r="AL92" s="123">
        <v>6974.3476830792124</v>
      </c>
      <c r="AM92" s="123">
        <v>24199.850186797117</v>
      </c>
      <c r="AN92" s="54">
        <v>4790845.512684701</v>
      </c>
      <c r="AO92" s="54">
        <v>23021.784368389603</v>
      </c>
      <c r="AP92" s="54">
        <v>1515021.2544385162</v>
      </c>
      <c r="AQ92" s="124">
        <v>560415.4712031798</v>
      </c>
      <c r="AR92" s="124">
        <v>189909.44267528798</v>
      </c>
      <c r="AS92" s="124">
        <v>89080.196626439603</v>
      </c>
      <c r="AT92" s="124">
        <v>92454.576267162411</v>
      </c>
      <c r="AU92" s="124">
        <v>583161.56766644632</v>
      </c>
      <c r="AV92" s="54">
        <v>544343.01406401221</v>
      </c>
      <c r="AW92" s="54">
        <v>2237535.3876469545</v>
      </c>
      <c r="AX92" s="124">
        <v>576849.90680357732</v>
      </c>
      <c r="AY92" s="124">
        <v>735190.57004004868</v>
      </c>
      <c r="AZ92" s="124">
        <v>297489.12635192164</v>
      </c>
      <c r="BA92" s="124">
        <v>24568.223576481127</v>
      </c>
      <c r="BB92" s="124">
        <v>25705.141083636816</v>
      </c>
      <c r="BC92" s="124">
        <v>16253.507518427627</v>
      </c>
      <c r="BD92" s="124">
        <v>458346.87484190939</v>
      </c>
      <c r="BE92" s="124">
        <v>103132.03743095192</v>
      </c>
      <c r="BF92" s="124">
        <v>470924.07216682826</v>
      </c>
    </row>
    <row r="93" spans="1:58" x14ac:dyDescent="0.2">
      <c r="A93" s="37" t="s">
        <v>215</v>
      </c>
      <c r="B93" s="60">
        <v>579030.62041092617</v>
      </c>
      <c r="C93" s="76">
        <v>3042.291323551548</v>
      </c>
      <c r="D93" s="76">
        <v>190935.51255287533</v>
      </c>
      <c r="E93" s="61">
        <v>49254.56816525371</v>
      </c>
      <c r="F93" s="62">
        <v>19431.698805810029</v>
      </c>
      <c r="G93" s="62">
        <v>22360.296064938437</v>
      </c>
      <c r="H93" s="62">
        <v>20749.981334588574</v>
      </c>
      <c r="I93" s="63">
        <v>79138.968182284574</v>
      </c>
      <c r="J93" s="76">
        <v>115794.79537831414</v>
      </c>
      <c r="K93" s="76">
        <v>248717.84258071636</v>
      </c>
      <c r="L93" s="61">
        <v>54098.641290255735</v>
      </c>
      <c r="M93" s="62">
        <v>87217.066758425251</v>
      </c>
      <c r="N93" s="62">
        <v>2478.022464205038</v>
      </c>
      <c r="O93" s="62">
        <v>5659.7100180497328</v>
      </c>
      <c r="P93" s="62">
        <v>6103.6983808538362</v>
      </c>
      <c r="Q93" s="62">
        <v>1979.9805073500452</v>
      </c>
      <c r="R93" s="62">
        <v>87489.093397088407</v>
      </c>
      <c r="S93" s="63">
        <v>3691.629764488358</v>
      </c>
      <c r="T93" s="64">
        <v>20540.178575468766</v>
      </c>
      <c r="U93" s="53">
        <v>465502.69554433203</v>
      </c>
      <c r="V93" s="53">
        <v>2923.3705286905556</v>
      </c>
      <c r="W93" s="53">
        <v>161481.34750287319</v>
      </c>
      <c r="X93" s="123">
        <v>47795.72059920623</v>
      </c>
      <c r="Y93" s="123">
        <v>16111.902652343919</v>
      </c>
      <c r="Z93" s="123">
        <v>17673.826225775378</v>
      </c>
      <c r="AA93" s="123">
        <v>18421.214864429207</v>
      </c>
      <c r="AB93" s="123">
        <v>61478.683161118446</v>
      </c>
      <c r="AC93" s="53">
        <v>62850.316184452829</v>
      </c>
      <c r="AD93" s="53">
        <v>218964.41400724286</v>
      </c>
      <c r="AE93" s="123">
        <v>46028.028085101454</v>
      </c>
      <c r="AF93" s="123">
        <v>75252.340439331791</v>
      </c>
      <c r="AG93" s="123">
        <v>1983.4837096049478</v>
      </c>
      <c r="AH93" s="123">
        <v>4912.8936805531748</v>
      </c>
      <c r="AI93" s="123">
        <v>5760.9149373507707</v>
      </c>
      <c r="AJ93" s="123">
        <v>1568.0811565340746</v>
      </c>
      <c r="AK93" s="123">
        <v>80463.727557672872</v>
      </c>
      <c r="AL93" s="123">
        <v>2994.9444410937563</v>
      </c>
      <c r="AM93" s="123">
        <v>19283.247321072577</v>
      </c>
      <c r="AN93" s="54">
        <v>2802323.8035015799</v>
      </c>
      <c r="AO93" s="54">
        <v>20598.384722921168</v>
      </c>
      <c r="AP93" s="54">
        <v>986482.66183220933</v>
      </c>
      <c r="AQ93" s="124">
        <v>428202.37877815607</v>
      </c>
      <c r="AR93" s="124">
        <v>140577.68724270505</v>
      </c>
      <c r="AS93" s="124">
        <v>62031.589997864627</v>
      </c>
      <c r="AT93" s="124">
        <v>34155.382479761756</v>
      </c>
      <c r="AU93" s="124">
        <v>321515.62333372189</v>
      </c>
      <c r="AV93" s="54">
        <v>299590.00315855851</v>
      </c>
      <c r="AW93" s="54">
        <v>1178436.3281035835</v>
      </c>
      <c r="AX93" s="124">
        <v>345809.63301632006</v>
      </c>
      <c r="AY93" s="124">
        <v>525550.69833745377</v>
      </c>
      <c r="AZ93" s="124">
        <v>24322.437132965049</v>
      </c>
      <c r="BA93" s="124">
        <v>13165.113807242051</v>
      </c>
      <c r="BB93" s="124">
        <v>11160.373942513464</v>
      </c>
      <c r="BC93" s="124">
        <v>7411.5881211175492</v>
      </c>
      <c r="BD93" s="124">
        <v>222938.49292676427</v>
      </c>
      <c r="BE93" s="124">
        <v>28077.990819207364</v>
      </c>
      <c r="BF93" s="124">
        <v>317216.42568430735</v>
      </c>
    </row>
    <row r="94" spans="1:58" x14ac:dyDescent="0.2">
      <c r="A94" s="37" t="s">
        <v>216</v>
      </c>
      <c r="B94" s="60">
        <v>702450.9919711207</v>
      </c>
      <c r="C94" s="76">
        <v>3420.1530984014435</v>
      </c>
      <c r="D94" s="76">
        <v>239520.4333402972</v>
      </c>
      <c r="E94" s="61">
        <v>54972.434444858991</v>
      </c>
      <c r="F94" s="62">
        <v>21806.402103594355</v>
      </c>
      <c r="G94" s="62">
        <v>27420.513615522861</v>
      </c>
      <c r="H94" s="62">
        <v>29773.204097524125</v>
      </c>
      <c r="I94" s="63">
        <v>105547.87907879689</v>
      </c>
      <c r="J94" s="76">
        <v>141306.9460126386</v>
      </c>
      <c r="K94" s="76">
        <v>292548.9124569096</v>
      </c>
      <c r="L94" s="61">
        <v>65792.816030918591</v>
      </c>
      <c r="M94" s="62">
        <v>105052.99468203257</v>
      </c>
      <c r="N94" s="62">
        <v>6087.5421879076948</v>
      </c>
      <c r="O94" s="62">
        <v>6836.1897256472375</v>
      </c>
      <c r="P94" s="62">
        <v>7258.9345061077156</v>
      </c>
      <c r="Q94" s="62">
        <v>2276.6309112255408</v>
      </c>
      <c r="R94" s="62">
        <v>93722.24608306725</v>
      </c>
      <c r="S94" s="63">
        <v>5521.5583300030212</v>
      </c>
      <c r="T94" s="64">
        <v>25654.547062873957</v>
      </c>
      <c r="U94" s="53">
        <v>677684.08069929015</v>
      </c>
      <c r="V94" s="53">
        <v>3490.592744597247</v>
      </c>
      <c r="W94" s="53">
        <v>225099.25275692696</v>
      </c>
      <c r="X94" s="123">
        <v>54169.152392908953</v>
      </c>
      <c r="Y94" s="123">
        <v>21489.472044313534</v>
      </c>
      <c r="Z94" s="123">
        <v>25563.718401046626</v>
      </c>
      <c r="AA94" s="123">
        <v>26039.819453964028</v>
      </c>
      <c r="AB94" s="123">
        <v>97837.090464693829</v>
      </c>
      <c r="AC94" s="53">
        <v>135841.37367070341</v>
      </c>
      <c r="AD94" s="53">
        <v>287500.46349323977</v>
      </c>
      <c r="AE94" s="123">
        <v>65202.224151625152</v>
      </c>
      <c r="AF94" s="123">
        <v>100405.50225355639</v>
      </c>
      <c r="AG94" s="123">
        <v>6370.5292699104803</v>
      </c>
      <c r="AH94" s="123">
        <v>6439.7367361616316</v>
      </c>
      <c r="AI94" s="123">
        <v>7094.0297903309693</v>
      </c>
      <c r="AJ94" s="123">
        <v>2300.0482143144764</v>
      </c>
      <c r="AK94" s="123">
        <v>94494.043509116382</v>
      </c>
      <c r="AL94" s="123">
        <v>5194.349568224271</v>
      </c>
      <c r="AM94" s="123">
        <v>25752.398033822785</v>
      </c>
      <c r="AN94" s="54">
        <v>4438593.9554131525</v>
      </c>
      <c r="AO94" s="54">
        <v>26193.012962278095</v>
      </c>
      <c r="AP94" s="54">
        <v>1441440.1998692104</v>
      </c>
      <c r="AQ94" s="124">
        <v>533919.07341210032</v>
      </c>
      <c r="AR94" s="124">
        <v>188834.59276511555</v>
      </c>
      <c r="AS94" s="124">
        <v>90148.262763262392</v>
      </c>
      <c r="AT94" s="124">
        <v>91629.360267935233</v>
      </c>
      <c r="AU94" s="124">
        <v>536908.9106607968</v>
      </c>
      <c r="AV94" s="54">
        <v>570085.13243709446</v>
      </c>
      <c r="AW94" s="54">
        <v>1922794.9441987334</v>
      </c>
      <c r="AX94" s="124">
        <v>559315.58832114888</v>
      </c>
      <c r="AY94" s="124">
        <v>728375.17166525486</v>
      </c>
      <c r="AZ94" s="124">
        <v>130939.74572430924</v>
      </c>
      <c r="BA94" s="124">
        <v>21516.034679716056</v>
      </c>
      <c r="BB94" s="124">
        <v>19282.567463915089</v>
      </c>
      <c r="BC94" s="124">
        <v>14399.322607524085</v>
      </c>
      <c r="BD94" s="124">
        <v>385752.03689800232</v>
      </c>
      <c r="BE94" s="124">
        <v>63214.476838862931</v>
      </c>
      <c r="BF94" s="124">
        <v>478080.66594583564</v>
      </c>
    </row>
    <row r="95" spans="1:58" s="108" customFormat="1" x14ac:dyDescent="0.2">
      <c r="A95" s="100" t="s">
        <v>217</v>
      </c>
      <c r="B95" s="101">
        <v>721660.06088550843</v>
      </c>
      <c r="C95" s="102">
        <v>3276.9165696975451</v>
      </c>
      <c r="D95" s="102">
        <v>245911.89395957021</v>
      </c>
      <c r="E95" s="103">
        <v>51404.716084042098</v>
      </c>
      <c r="F95" s="104">
        <v>22359.252830563208</v>
      </c>
      <c r="G95" s="104">
        <v>29667.797301901712</v>
      </c>
      <c r="H95" s="104">
        <v>29066.28953833714</v>
      </c>
      <c r="I95" s="105">
        <v>113413.83820472605</v>
      </c>
      <c r="J95" s="102">
        <v>145461.04101879604</v>
      </c>
      <c r="K95" s="102">
        <v>300722.55443656765</v>
      </c>
      <c r="L95" s="103">
        <v>64124.056270976689</v>
      </c>
      <c r="M95" s="104">
        <v>114619.06017986388</v>
      </c>
      <c r="N95" s="104">
        <v>4087.2207374522777</v>
      </c>
      <c r="O95" s="104">
        <v>7010.8159797279714</v>
      </c>
      <c r="P95" s="104">
        <v>7263.5449282809104</v>
      </c>
      <c r="Q95" s="104">
        <v>2240.4050898874557</v>
      </c>
      <c r="R95" s="104">
        <v>96868.852153356143</v>
      </c>
      <c r="S95" s="105">
        <v>4508.5990970223293</v>
      </c>
      <c r="T95" s="106">
        <v>26287.654900876976</v>
      </c>
      <c r="U95" s="102">
        <v>719741.75761683204</v>
      </c>
      <c r="V95" s="102">
        <v>3245.7820001212153</v>
      </c>
      <c r="W95" s="102">
        <v>244687.47300869654</v>
      </c>
      <c r="X95" s="122">
        <v>53188.46788150433</v>
      </c>
      <c r="Y95" s="122">
        <v>22790.095253220585</v>
      </c>
      <c r="Z95" s="122">
        <v>29103.246491068276</v>
      </c>
      <c r="AA95" s="122">
        <v>30405.040869091146</v>
      </c>
      <c r="AB95" s="122">
        <v>109200.62251381221</v>
      </c>
      <c r="AC95" s="102">
        <v>141424.57498856247</v>
      </c>
      <c r="AD95" s="102">
        <v>301388.28785796347</v>
      </c>
      <c r="AE95" s="122">
        <v>63639.544692958305</v>
      </c>
      <c r="AF95" s="122">
        <v>114228.28136835847</v>
      </c>
      <c r="AG95" s="122">
        <v>5282.8933792751277</v>
      </c>
      <c r="AH95" s="122">
        <v>6933.9812196953762</v>
      </c>
      <c r="AI95" s="122">
        <v>7421.8239930152158</v>
      </c>
      <c r="AJ95" s="122">
        <v>2324.3938365398521</v>
      </c>
      <c r="AK95" s="122">
        <v>96809.931564537183</v>
      </c>
      <c r="AL95" s="122">
        <v>4747.4378035839245</v>
      </c>
      <c r="AM95" s="122">
        <v>28995.639761488379</v>
      </c>
      <c r="AN95" s="102">
        <v>4596073.3226888822</v>
      </c>
      <c r="AO95" s="102">
        <v>23772.421496743496</v>
      </c>
      <c r="AP95" s="102">
        <v>1522148.7713703387</v>
      </c>
      <c r="AQ95" s="122">
        <v>527759.54913215933</v>
      </c>
      <c r="AR95" s="122">
        <v>191511.6648703446</v>
      </c>
      <c r="AS95" s="122">
        <v>104446.52340405714</v>
      </c>
      <c r="AT95" s="122">
        <v>110436.39967513799</v>
      </c>
      <c r="AU95" s="122">
        <v>587994.63428863976</v>
      </c>
      <c r="AV95" s="102">
        <v>596576.80800351815</v>
      </c>
      <c r="AW95" s="102">
        <v>1916051.2615260461</v>
      </c>
      <c r="AX95" s="122">
        <v>537199.36813635612</v>
      </c>
      <c r="AY95" s="122">
        <v>798471.63858874398</v>
      </c>
      <c r="AZ95" s="122">
        <v>76541.181121294852</v>
      </c>
      <c r="BA95" s="122">
        <v>22247.770239635138</v>
      </c>
      <c r="BB95" s="122">
        <v>19996.416355904243</v>
      </c>
      <c r="BC95" s="122">
        <v>11574.147864326098</v>
      </c>
      <c r="BD95" s="122">
        <v>402749.40615072486</v>
      </c>
      <c r="BE95" s="122">
        <v>47271.333069060682</v>
      </c>
      <c r="BF95" s="122">
        <v>537524.06029223627</v>
      </c>
    </row>
    <row r="96" spans="1:58" x14ac:dyDescent="0.2">
      <c r="A96" s="37" t="s">
        <v>218</v>
      </c>
      <c r="B96" s="60">
        <v>742373.81640280283</v>
      </c>
      <c r="C96" s="76">
        <v>3595.2081806094352</v>
      </c>
      <c r="D96" s="76">
        <v>254752.20039527558</v>
      </c>
      <c r="E96" s="61">
        <v>55256.21761939257</v>
      </c>
      <c r="F96" s="62">
        <v>23127.505376734356</v>
      </c>
      <c r="G96" s="62">
        <v>31077.73808889672</v>
      </c>
      <c r="H96" s="62">
        <v>28697.119391581964</v>
      </c>
      <c r="I96" s="63">
        <v>116593.61991866998</v>
      </c>
      <c r="J96" s="76">
        <v>148498.50091788618</v>
      </c>
      <c r="K96" s="76">
        <v>306543.47983026906</v>
      </c>
      <c r="L96" s="61">
        <v>66534.011949837906</v>
      </c>
      <c r="M96" s="62">
        <v>113970.80665483225</v>
      </c>
      <c r="N96" s="62">
        <v>5116.5856831867968</v>
      </c>
      <c r="O96" s="62">
        <v>6758.4534028112885</v>
      </c>
      <c r="P96" s="62">
        <v>7187.7636450300161</v>
      </c>
      <c r="Q96" s="62">
        <v>2489.6987249818048</v>
      </c>
      <c r="R96" s="62">
        <v>99778.614301246766</v>
      </c>
      <c r="S96" s="63">
        <v>4707.5454683422149</v>
      </c>
      <c r="T96" s="64">
        <v>28984.427078762623</v>
      </c>
      <c r="U96" s="53">
        <v>737158.31890224712</v>
      </c>
      <c r="V96" s="53">
        <v>3486.0688087457747</v>
      </c>
      <c r="W96" s="53">
        <v>250010.24794572603</v>
      </c>
      <c r="X96" s="123">
        <v>54419.646501391078</v>
      </c>
      <c r="Y96" s="123">
        <v>23582.220775065663</v>
      </c>
      <c r="Z96" s="123">
        <v>29973.435754945025</v>
      </c>
      <c r="AA96" s="123">
        <v>28533.616594170599</v>
      </c>
      <c r="AB96" s="123">
        <v>113501.32832015364</v>
      </c>
      <c r="AC96" s="53">
        <v>145493.36439427038</v>
      </c>
      <c r="AD96" s="53">
        <v>308412.51312904671</v>
      </c>
      <c r="AE96" s="123">
        <v>66539.782383707745</v>
      </c>
      <c r="AF96" s="123">
        <v>114337.00294584136</v>
      </c>
      <c r="AG96" s="123">
        <v>5782.8445529466453</v>
      </c>
      <c r="AH96" s="123">
        <v>6935.8305109765824</v>
      </c>
      <c r="AI96" s="123">
        <v>7244.7720492157578</v>
      </c>
      <c r="AJ96" s="123">
        <v>2479.5883749873333</v>
      </c>
      <c r="AK96" s="123">
        <v>100458.07757629752</v>
      </c>
      <c r="AL96" s="123">
        <v>4634.6147350737392</v>
      </c>
      <c r="AM96" s="123">
        <v>29756.124624458364</v>
      </c>
      <c r="AN96" s="54">
        <v>4679592.0449912241</v>
      </c>
      <c r="AO96" s="54">
        <v>25636.553518326571</v>
      </c>
      <c r="AP96" s="54">
        <v>1545674.710861403</v>
      </c>
      <c r="AQ96" s="124">
        <v>536185.30530244182</v>
      </c>
      <c r="AR96" s="124">
        <v>195834.49030731275</v>
      </c>
      <c r="AS96" s="124">
        <v>106288.09804162144</v>
      </c>
      <c r="AT96" s="124">
        <v>105635.27110941625</v>
      </c>
      <c r="AU96" s="124">
        <v>601731.54610061087</v>
      </c>
      <c r="AV96" s="54">
        <v>614616.58042211388</v>
      </c>
      <c r="AW96" s="54">
        <v>1944577.0200939453</v>
      </c>
      <c r="AX96" s="124">
        <v>558519.36753046163</v>
      </c>
      <c r="AY96" s="124">
        <v>790594.04059707234</v>
      </c>
      <c r="AZ96" s="124">
        <v>73860.951955288387</v>
      </c>
      <c r="BA96" s="124">
        <v>22824.972561076906</v>
      </c>
      <c r="BB96" s="124">
        <v>18899.907058330569</v>
      </c>
      <c r="BC96" s="124">
        <v>13228.19529313951</v>
      </c>
      <c r="BD96" s="124">
        <v>422488.81485003885</v>
      </c>
      <c r="BE96" s="124">
        <v>44160.770248537163</v>
      </c>
      <c r="BF96" s="124">
        <v>549087.18009543512</v>
      </c>
    </row>
    <row r="97" spans="1:58" x14ac:dyDescent="0.2">
      <c r="A97" s="37" t="s">
        <v>219</v>
      </c>
      <c r="B97" s="60">
        <v>771083.78383584041</v>
      </c>
      <c r="C97" s="76">
        <v>3816.6176851288656</v>
      </c>
      <c r="D97" s="76">
        <v>261983.14672316625</v>
      </c>
      <c r="E97" s="61">
        <v>57056.110937898324</v>
      </c>
      <c r="F97" s="62">
        <v>22512.751263626655</v>
      </c>
      <c r="G97" s="62">
        <v>32424.61300002988</v>
      </c>
      <c r="H97" s="62">
        <v>29292.282649472592</v>
      </c>
      <c r="I97" s="63">
        <v>120697.38887213881</v>
      </c>
      <c r="J97" s="76">
        <v>145999.30068203699</v>
      </c>
      <c r="K97" s="76">
        <v>330149.9987808725</v>
      </c>
      <c r="L97" s="61">
        <v>68250.105191529088</v>
      </c>
      <c r="M97" s="62">
        <v>118658.25862727909</v>
      </c>
      <c r="N97" s="62">
        <v>7193.4225110716952</v>
      </c>
      <c r="O97" s="62">
        <v>6767.7822358946732</v>
      </c>
      <c r="P97" s="62">
        <v>7532.5591596089716</v>
      </c>
      <c r="Q97" s="62">
        <v>2513.363863903895</v>
      </c>
      <c r="R97" s="62">
        <v>113753.21458069998</v>
      </c>
      <c r="S97" s="63">
        <v>5481.2926108851661</v>
      </c>
      <c r="T97" s="64">
        <v>29134.7199646359</v>
      </c>
      <c r="U97" s="53">
        <v>768428.86512786441</v>
      </c>
      <c r="V97" s="53">
        <v>3565.4216802758124</v>
      </c>
      <c r="W97" s="53">
        <v>262719.56581570947</v>
      </c>
      <c r="X97" s="123">
        <v>57774.404906731761</v>
      </c>
      <c r="Y97" s="123">
        <v>23870.806468779669</v>
      </c>
      <c r="Z97" s="123">
        <v>32015.211180934242</v>
      </c>
      <c r="AA97" s="123">
        <v>29429.744981101951</v>
      </c>
      <c r="AB97" s="123">
        <v>119629.39827816188</v>
      </c>
      <c r="AC97" s="53">
        <v>145103.11192980778</v>
      </c>
      <c r="AD97" s="53">
        <v>326013.66916921973</v>
      </c>
      <c r="AE97" s="123">
        <v>70915.498114915288</v>
      </c>
      <c r="AF97" s="123">
        <v>121882.42491150647</v>
      </c>
      <c r="AG97" s="123">
        <v>5631.1570723799205</v>
      </c>
      <c r="AH97" s="123">
        <v>6836.6270539740844</v>
      </c>
      <c r="AI97" s="123">
        <v>7434.8061230393969</v>
      </c>
      <c r="AJ97" s="123">
        <v>2527.203508211182</v>
      </c>
      <c r="AK97" s="123">
        <v>105636.47754631624</v>
      </c>
      <c r="AL97" s="123">
        <v>5149.4748388771595</v>
      </c>
      <c r="AM97" s="123">
        <v>31027.096532851723</v>
      </c>
      <c r="AN97" s="54">
        <v>4843148.8528119624</v>
      </c>
      <c r="AO97" s="54">
        <v>25487.962409892905</v>
      </c>
      <c r="AP97" s="54">
        <v>1594634.9945429072</v>
      </c>
      <c r="AQ97" s="124">
        <v>560889.72604638129</v>
      </c>
      <c r="AR97" s="124">
        <v>190817.56572623533</v>
      </c>
      <c r="AS97" s="124">
        <v>110504.5056893905</v>
      </c>
      <c r="AT97" s="124">
        <v>108551.97203357873</v>
      </c>
      <c r="AU97" s="124">
        <v>623871.22504732152</v>
      </c>
      <c r="AV97" s="54">
        <v>593806.94354064867</v>
      </c>
      <c r="AW97" s="54">
        <v>2073661.6809910731</v>
      </c>
      <c r="AX97" s="124">
        <v>599793.03832653118</v>
      </c>
      <c r="AY97" s="124">
        <v>829824.72169480647</v>
      </c>
      <c r="AZ97" s="124">
        <v>85302.590173681907</v>
      </c>
      <c r="BA97" s="124">
        <v>23147.988350975418</v>
      </c>
      <c r="BB97" s="124">
        <v>19196.72030857356</v>
      </c>
      <c r="BC97" s="124">
        <v>13452.302694262798</v>
      </c>
      <c r="BD97" s="124">
        <v>449065.13695980876</v>
      </c>
      <c r="BE97" s="124">
        <v>53879.182482433134</v>
      </c>
      <c r="BF97" s="124">
        <v>555557.27132744063</v>
      </c>
    </row>
    <row r="98" spans="1:58" x14ac:dyDescent="0.2">
      <c r="A98" s="37" t="s">
        <v>220</v>
      </c>
      <c r="B98" s="60">
        <v>777076.64996937872</v>
      </c>
      <c r="C98" s="76">
        <v>4159.9334027046298</v>
      </c>
      <c r="D98" s="76">
        <v>264903.69929520879</v>
      </c>
      <c r="E98" s="61">
        <v>58421.580347849922</v>
      </c>
      <c r="F98" s="62">
        <v>23417.395560690678</v>
      </c>
      <c r="G98" s="62">
        <v>33129.304789080066</v>
      </c>
      <c r="H98" s="62">
        <v>26319.138527344632</v>
      </c>
      <c r="I98" s="63">
        <v>123616.28007024348</v>
      </c>
      <c r="J98" s="76">
        <v>146101.64706059001</v>
      </c>
      <c r="K98" s="76">
        <v>330125.59557041858</v>
      </c>
      <c r="L98" s="61">
        <v>72158.765017161568</v>
      </c>
      <c r="M98" s="62">
        <v>117315.78101197327</v>
      </c>
      <c r="N98" s="62">
        <v>11492.317779154124</v>
      </c>
      <c r="O98" s="62">
        <v>6621.9228602112616</v>
      </c>
      <c r="P98" s="62">
        <v>7279.2606310815072</v>
      </c>
      <c r="Q98" s="62">
        <v>2441.4238468307444</v>
      </c>
      <c r="R98" s="62">
        <v>106227.85332603005</v>
      </c>
      <c r="S98" s="63">
        <v>6588.2710979760996</v>
      </c>
      <c r="T98" s="64">
        <v>31785.774640456653</v>
      </c>
      <c r="U98" s="53">
        <v>776879.06564786902</v>
      </c>
      <c r="V98" s="53">
        <v>3911.9869858843631</v>
      </c>
      <c r="W98" s="53">
        <v>264432.38550247351</v>
      </c>
      <c r="X98" s="123">
        <v>59107.835878157297</v>
      </c>
      <c r="Y98" s="123">
        <v>23563.098795155092</v>
      </c>
      <c r="Z98" s="123">
        <v>32337.011016051623</v>
      </c>
      <c r="AA98" s="123">
        <v>28474.834896992339</v>
      </c>
      <c r="AB98" s="123">
        <v>120949.60491611715</v>
      </c>
      <c r="AC98" s="53">
        <v>141446.00882645426</v>
      </c>
      <c r="AD98" s="53">
        <v>335012.71491197398</v>
      </c>
      <c r="AE98" s="123">
        <v>73213.833214936763</v>
      </c>
      <c r="AF98" s="123">
        <v>118778.97235857433</v>
      </c>
      <c r="AG98" s="123">
        <v>11316.939173387364</v>
      </c>
      <c r="AH98" s="123">
        <v>6713.2702707697272</v>
      </c>
      <c r="AI98" s="123">
        <v>7651.9146495778905</v>
      </c>
      <c r="AJ98" s="123">
        <v>2567.4539709674159</v>
      </c>
      <c r="AK98" s="123">
        <v>107913.86011254707</v>
      </c>
      <c r="AL98" s="123">
        <v>6856.4711612133897</v>
      </c>
      <c r="AM98" s="123">
        <v>32075.969421082893</v>
      </c>
      <c r="AN98" s="54">
        <v>5044049.7956090737</v>
      </c>
      <c r="AO98" s="54">
        <v>28023.898439499011</v>
      </c>
      <c r="AP98" s="54">
        <v>1563391.5850003138</v>
      </c>
      <c r="AQ98" s="124">
        <v>564204.10808508156</v>
      </c>
      <c r="AR98" s="124">
        <v>187848.50765353258</v>
      </c>
      <c r="AS98" s="124">
        <v>104390.01771755225</v>
      </c>
      <c r="AT98" s="124">
        <v>92641.027441640472</v>
      </c>
      <c r="AU98" s="124">
        <v>614307.92410250707</v>
      </c>
      <c r="AV98" s="54">
        <v>572287.99813827616</v>
      </c>
      <c r="AW98" s="54">
        <v>2292649.9355073767</v>
      </c>
      <c r="AX98" s="124">
        <v>614863.01169642177</v>
      </c>
      <c r="AY98" s="124">
        <v>821876.65703905968</v>
      </c>
      <c r="AZ98" s="124">
        <v>231028.18685357674</v>
      </c>
      <c r="BA98" s="124">
        <v>22975.377628925336</v>
      </c>
      <c r="BB98" s="124">
        <v>21521.847332513844</v>
      </c>
      <c r="BC98" s="124">
        <v>15476.846186205094</v>
      </c>
      <c r="BD98" s="124">
        <v>466240.19612854975</v>
      </c>
      <c r="BE98" s="124">
        <v>98667.812642124394</v>
      </c>
      <c r="BF98" s="124">
        <v>587696.37852360844</v>
      </c>
    </row>
    <row r="99" spans="1:58" s="108" customFormat="1" x14ac:dyDescent="0.2">
      <c r="A99" s="100" t="s">
        <v>221</v>
      </c>
      <c r="B99" s="101">
        <v>810540.80526505772</v>
      </c>
      <c r="C99" s="102">
        <v>3968.1213438136288</v>
      </c>
      <c r="D99" s="102">
        <v>281182.97415850405</v>
      </c>
      <c r="E99" s="103">
        <v>61178.323661636976</v>
      </c>
      <c r="F99" s="104">
        <v>24251.088990188022</v>
      </c>
      <c r="G99" s="104">
        <v>34936.209868775368</v>
      </c>
      <c r="H99" s="104">
        <v>29710.398309724111</v>
      </c>
      <c r="I99" s="105">
        <v>131106.9533281796</v>
      </c>
      <c r="J99" s="102">
        <v>149428.27407616621</v>
      </c>
      <c r="K99" s="102">
        <v>342157.69685880822</v>
      </c>
      <c r="L99" s="103">
        <v>74842.157706275306</v>
      </c>
      <c r="M99" s="104">
        <v>121557.44143811014</v>
      </c>
      <c r="N99" s="104">
        <v>12121.917255018547</v>
      </c>
      <c r="O99" s="104">
        <v>6670.3890405881857</v>
      </c>
      <c r="P99" s="104">
        <v>7340.3287997115249</v>
      </c>
      <c r="Q99" s="104">
        <v>2507.0703987612906</v>
      </c>
      <c r="R99" s="104">
        <v>110158.37504222066</v>
      </c>
      <c r="S99" s="105">
        <v>6960.0171781226181</v>
      </c>
      <c r="T99" s="106">
        <v>33803.738827765614</v>
      </c>
      <c r="U99" s="102">
        <v>807851.17821750045</v>
      </c>
      <c r="V99" s="102">
        <v>4054.3315642440102</v>
      </c>
      <c r="W99" s="102">
        <v>273975.5031843413</v>
      </c>
      <c r="X99" s="122">
        <v>61976.250476229325</v>
      </c>
      <c r="Y99" s="122">
        <v>24641.478226879844</v>
      </c>
      <c r="Z99" s="122">
        <v>33931.182787338264</v>
      </c>
      <c r="AA99" s="122">
        <v>27417.051055966032</v>
      </c>
      <c r="AB99" s="122">
        <v>126009.54063792787</v>
      </c>
      <c r="AC99" s="102">
        <v>145618.00304939706</v>
      </c>
      <c r="AD99" s="102">
        <v>349606.08053724194</v>
      </c>
      <c r="AE99" s="122">
        <v>76700.812475211962</v>
      </c>
      <c r="AF99" s="122">
        <v>123294.48059589823</v>
      </c>
      <c r="AG99" s="122">
        <v>14436.797585864739</v>
      </c>
      <c r="AH99" s="122">
        <v>6810.8079525431558</v>
      </c>
      <c r="AI99" s="122">
        <v>7469.9612209254701</v>
      </c>
      <c r="AJ99" s="122">
        <v>2582.1673063516505</v>
      </c>
      <c r="AK99" s="122">
        <v>110897.48559926932</v>
      </c>
      <c r="AL99" s="122">
        <v>7413.5678011773962</v>
      </c>
      <c r="AM99" s="122">
        <v>34597.259882276172</v>
      </c>
      <c r="AN99" s="102">
        <v>5397351.7777243974</v>
      </c>
      <c r="AO99" s="102">
        <v>28916.617467767126</v>
      </c>
      <c r="AP99" s="102">
        <v>1624076.0379525449</v>
      </c>
      <c r="AQ99" s="122">
        <v>579491.75187277445</v>
      </c>
      <c r="AR99" s="122">
        <v>195967.45032991678</v>
      </c>
      <c r="AS99" s="122">
        <v>111834.23733081142</v>
      </c>
      <c r="AT99" s="122">
        <v>94021.691664631289</v>
      </c>
      <c r="AU99" s="122">
        <v>642760.90675441071</v>
      </c>
      <c r="AV99" s="102">
        <v>586895.32032873854</v>
      </c>
      <c r="AW99" s="102">
        <v>2514112.67293463</v>
      </c>
      <c r="AX99" s="122">
        <v>657818.28973399475</v>
      </c>
      <c r="AY99" s="122">
        <v>875832.73070751585</v>
      </c>
      <c r="AZ99" s="122">
        <v>304017.51509431849</v>
      </c>
      <c r="BA99" s="122">
        <v>23666.585169811337</v>
      </c>
      <c r="BB99" s="122">
        <v>22721.137441726922</v>
      </c>
      <c r="BC99" s="122">
        <v>16127.502357855781</v>
      </c>
      <c r="BD99" s="122">
        <v>507709.01855076442</v>
      </c>
      <c r="BE99" s="122">
        <v>106219.89387864224</v>
      </c>
      <c r="BF99" s="122">
        <v>643351.12904071703</v>
      </c>
    </row>
    <row r="100" spans="1:58" x14ac:dyDescent="0.2">
      <c r="A100" s="37" t="s">
        <v>222</v>
      </c>
      <c r="B100" s="60">
        <v>798833.47983467788</v>
      </c>
      <c r="C100" s="76">
        <v>3652.3471869107448</v>
      </c>
      <c r="D100" s="76">
        <v>277933.42763968359</v>
      </c>
      <c r="E100" s="61">
        <v>59470.747547811807</v>
      </c>
      <c r="F100" s="62">
        <v>23745.996736219287</v>
      </c>
      <c r="G100" s="62">
        <v>34991.819999093837</v>
      </c>
      <c r="H100" s="62">
        <v>31004.040550152069</v>
      </c>
      <c r="I100" s="63">
        <v>128720.82280640658</v>
      </c>
      <c r="J100" s="76">
        <v>143275.35973729589</v>
      </c>
      <c r="K100" s="76">
        <v>338221.59829890233</v>
      </c>
      <c r="L100" s="61">
        <v>76250.806771596734</v>
      </c>
      <c r="M100" s="62">
        <v>115894.15251533502</v>
      </c>
      <c r="N100" s="62">
        <v>13539.345187201076</v>
      </c>
      <c r="O100" s="62">
        <v>6756.6140187899255</v>
      </c>
      <c r="P100" s="62">
        <v>7275.2333913382863</v>
      </c>
      <c r="Q100" s="62">
        <v>2353.7800183982208</v>
      </c>
      <c r="R100" s="62">
        <v>109317.41584745591</v>
      </c>
      <c r="S100" s="63">
        <v>6834.2505487871331</v>
      </c>
      <c r="T100" s="64">
        <v>35750.74697188539</v>
      </c>
      <c r="U100" s="53">
        <v>830530.37298532203</v>
      </c>
      <c r="V100" s="53">
        <v>3876.9042610602082</v>
      </c>
      <c r="W100" s="53">
        <v>285755.81125611253</v>
      </c>
      <c r="X100" s="123">
        <v>62702.136160448361</v>
      </c>
      <c r="Y100" s="123">
        <v>24812.230576536545</v>
      </c>
      <c r="Z100" s="123">
        <v>35548.156505684725</v>
      </c>
      <c r="AA100" s="123">
        <v>31566.024784937341</v>
      </c>
      <c r="AB100" s="123">
        <v>131127.26322850556</v>
      </c>
      <c r="AC100" s="53">
        <v>146763.85616755884</v>
      </c>
      <c r="AD100" s="53">
        <v>355619.20213057456</v>
      </c>
      <c r="AE100" s="123">
        <v>80446.905917288546</v>
      </c>
      <c r="AF100" s="123">
        <v>125461.77164028019</v>
      </c>
      <c r="AG100" s="123">
        <v>13705.411536799438</v>
      </c>
      <c r="AH100" s="123">
        <v>6804.5964394442781</v>
      </c>
      <c r="AI100" s="123">
        <v>7469.2232895553707</v>
      </c>
      <c r="AJ100" s="123">
        <v>2495.6413496363471</v>
      </c>
      <c r="AK100" s="123">
        <v>111985.16443079124</v>
      </c>
      <c r="AL100" s="123">
        <v>7250.4875267791722</v>
      </c>
      <c r="AM100" s="123">
        <v>38514.599170015797</v>
      </c>
      <c r="AN100" s="54">
        <v>5466133.713096126</v>
      </c>
      <c r="AO100" s="54">
        <v>27873.02935694559</v>
      </c>
      <c r="AP100" s="54">
        <v>1664743.1858239595</v>
      </c>
      <c r="AQ100" s="124">
        <v>578554.09613260976</v>
      </c>
      <c r="AR100" s="124">
        <v>197984.90443961631</v>
      </c>
      <c r="AS100" s="124">
        <v>116431.79326313993</v>
      </c>
      <c r="AT100" s="124">
        <v>109110.70821717852</v>
      </c>
      <c r="AU100" s="124">
        <v>662661.68377141515</v>
      </c>
      <c r="AV100" s="54">
        <v>588814.58515687659</v>
      </c>
      <c r="AW100" s="54">
        <v>2489036.4142075363</v>
      </c>
      <c r="AX100" s="124">
        <v>708128.10723388533</v>
      </c>
      <c r="AY100" s="124">
        <v>882985.73982982337</v>
      </c>
      <c r="AZ100" s="124">
        <v>252617.99897096338</v>
      </c>
      <c r="BA100" s="124">
        <v>25064.545081736185</v>
      </c>
      <c r="BB100" s="124">
        <v>20040.355932039751</v>
      </c>
      <c r="BC100" s="124">
        <v>15767.328959189676</v>
      </c>
      <c r="BD100" s="124">
        <v>482977.8022373718</v>
      </c>
      <c r="BE100" s="124">
        <v>101454.53596252727</v>
      </c>
      <c r="BF100" s="124">
        <v>695666.49855080782</v>
      </c>
    </row>
    <row r="101" spans="1:58" x14ac:dyDescent="0.2">
      <c r="A101" s="37" t="s">
        <v>223</v>
      </c>
      <c r="B101" s="60">
        <v>787954.29137887945</v>
      </c>
      <c r="C101" s="76">
        <v>3760.74107868593</v>
      </c>
      <c r="D101" s="76">
        <v>275673.74606958649</v>
      </c>
      <c r="E101" s="61">
        <v>59097.819183266205</v>
      </c>
      <c r="F101" s="62">
        <v>23087.284095762658</v>
      </c>
      <c r="G101" s="62">
        <v>33867.415464359714</v>
      </c>
      <c r="H101" s="62">
        <v>34175.177061246359</v>
      </c>
      <c r="I101" s="63">
        <v>125446.05026495151</v>
      </c>
      <c r="J101" s="76">
        <v>138950.85522409086</v>
      </c>
      <c r="K101" s="76">
        <v>334501.42384709773</v>
      </c>
      <c r="L101" s="61">
        <v>75014.178499578717</v>
      </c>
      <c r="M101" s="62">
        <v>112583.51573466549</v>
      </c>
      <c r="N101" s="62">
        <v>16098.92311983201</v>
      </c>
      <c r="O101" s="62">
        <v>6547.9097669493676</v>
      </c>
      <c r="P101" s="62">
        <v>7226.7809991000831</v>
      </c>
      <c r="Q101" s="62">
        <v>2270.2498899760549</v>
      </c>
      <c r="R101" s="62">
        <v>107355.63720464623</v>
      </c>
      <c r="S101" s="63">
        <v>7404.2286323497465</v>
      </c>
      <c r="T101" s="64">
        <v>35067.525159418394</v>
      </c>
      <c r="U101" s="53">
        <v>806977.34717416635</v>
      </c>
      <c r="V101" s="53">
        <v>3843.9474634256662</v>
      </c>
      <c r="W101" s="53">
        <v>277017.20410982613</v>
      </c>
      <c r="X101" s="123">
        <v>60040.235693235554</v>
      </c>
      <c r="Y101" s="123">
        <v>24352.245887027926</v>
      </c>
      <c r="Z101" s="123">
        <v>34074.019768789971</v>
      </c>
      <c r="AA101" s="123">
        <v>32460.000146734001</v>
      </c>
      <c r="AB101" s="123">
        <v>126090.70261403867</v>
      </c>
      <c r="AC101" s="53">
        <v>138409.47581464631</v>
      </c>
      <c r="AD101" s="53">
        <v>349691.11110723001</v>
      </c>
      <c r="AE101" s="123">
        <v>78729.773510869374</v>
      </c>
      <c r="AF101" s="123">
        <v>117000.86624019915</v>
      </c>
      <c r="AG101" s="123">
        <v>17718.74990446234</v>
      </c>
      <c r="AH101" s="123">
        <v>6766.1067129206976</v>
      </c>
      <c r="AI101" s="123">
        <v>7379.9469945363999</v>
      </c>
      <c r="AJ101" s="123">
        <v>2524.5146282742735</v>
      </c>
      <c r="AK101" s="123">
        <v>111374.5073178017</v>
      </c>
      <c r="AL101" s="123">
        <v>8196.6457981660733</v>
      </c>
      <c r="AM101" s="123">
        <v>38015.608679038254</v>
      </c>
      <c r="AN101" s="54">
        <v>5403887.4511408657</v>
      </c>
      <c r="AO101" s="54">
        <v>26948.118263651519</v>
      </c>
      <c r="AP101" s="54">
        <v>1541676.166678845</v>
      </c>
      <c r="AQ101" s="124">
        <v>533736.67295984295</v>
      </c>
      <c r="AR101" s="124">
        <v>189386.63528201604</v>
      </c>
      <c r="AS101" s="124">
        <v>106107.48432600938</v>
      </c>
      <c r="AT101" s="124">
        <v>101513.25584886916</v>
      </c>
      <c r="AU101" s="124">
        <v>610932.11826210725</v>
      </c>
      <c r="AV101" s="54">
        <v>545129.24390387593</v>
      </c>
      <c r="AW101" s="54">
        <v>2569481.0498681683</v>
      </c>
      <c r="AX101" s="124">
        <v>670912.1269438779</v>
      </c>
      <c r="AY101" s="124">
        <v>853235.37268213101</v>
      </c>
      <c r="AZ101" s="124">
        <v>375998.49193727819</v>
      </c>
      <c r="BA101" s="124">
        <v>24255.628196290523</v>
      </c>
      <c r="BB101" s="124">
        <v>20452.56719510171</v>
      </c>
      <c r="BC101" s="124">
        <v>21381.011679270006</v>
      </c>
      <c r="BD101" s="124">
        <v>483740.44626108563</v>
      </c>
      <c r="BE101" s="124">
        <v>119505.40497313353</v>
      </c>
      <c r="BF101" s="124">
        <v>720652.87242632534</v>
      </c>
    </row>
    <row r="102" spans="1:58" x14ac:dyDescent="0.2">
      <c r="A102" s="37" t="s">
        <v>224</v>
      </c>
      <c r="B102" s="60">
        <v>798844.24596198567</v>
      </c>
      <c r="C102" s="76">
        <v>3509.951769816977</v>
      </c>
      <c r="D102" s="76">
        <v>283171.27064107737</v>
      </c>
      <c r="E102" s="61">
        <v>60383.187012622526</v>
      </c>
      <c r="F102" s="62">
        <v>23228.094655739951</v>
      </c>
      <c r="G102" s="62">
        <v>35025.409137434675</v>
      </c>
      <c r="H102" s="62">
        <v>37684.679070702507</v>
      </c>
      <c r="I102" s="63">
        <v>126849.90076457773</v>
      </c>
      <c r="J102" s="76">
        <v>141985.82452602949</v>
      </c>
      <c r="K102" s="76">
        <v>337848.86804265203</v>
      </c>
      <c r="L102" s="61">
        <v>75911.19303465035</v>
      </c>
      <c r="M102" s="62">
        <v>116332.41713162078</v>
      </c>
      <c r="N102" s="62">
        <v>14962.873101977122</v>
      </c>
      <c r="O102" s="62">
        <v>6549.1718334192583</v>
      </c>
      <c r="P102" s="62">
        <v>6798.3252417441327</v>
      </c>
      <c r="Q102" s="62">
        <v>2287.508762365037</v>
      </c>
      <c r="R102" s="62">
        <v>107825.57643058484</v>
      </c>
      <c r="S102" s="63">
        <v>7181.8025062905035</v>
      </c>
      <c r="T102" s="64">
        <v>32328.330982409771</v>
      </c>
      <c r="U102" s="53">
        <v>802164.1812953545</v>
      </c>
      <c r="V102" s="53">
        <v>4269.3254203586075</v>
      </c>
      <c r="W102" s="53">
        <v>278072.98117435281</v>
      </c>
      <c r="X102" s="123">
        <v>61328.958213900529</v>
      </c>
      <c r="Y102" s="123">
        <v>23732.567841820401</v>
      </c>
      <c r="Z102" s="123">
        <v>33480.925486503394</v>
      </c>
      <c r="AA102" s="123">
        <v>36274.370599154194</v>
      </c>
      <c r="AB102" s="123">
        <v>123256.15903297433</v>
      </c>
      <c r="AC102" s="53">
        <v>134319.85714207115</v>
      </c>
      <c r="AD102" s="53">
        <v>348444.49461263011</v>
      </c>
      <c r="AE102" s="123">
        <v>77755.415922578584</v>
      </c>
      <c r="AF102" s="123">
        <v>119208.36302319875</v>
      </c>
      <c r="AG102" s="123">
        <v>17311.45074874573</v>
      </c>
      <c r="AH102" s="123">
        <v>6635.5094187326022</v>
      </c>
      <c r="AI102" s="123">
        <v>7198.9374507137582</v>
      </c>
      <c r="AJ102" s="123">
        <v>2359.2733201195065</v>
      </c>
      <c r="AK102" s="123">
        <v>109945.14840467751</v>
      </c>
      <c r="AL102" s="123">
        <v>8030.3963238636206</v>
      </c>
      <c r="AM102" s="123">
        <v>37057.522945941921</v>
      </c>
      <c r="AN102" s="54">
        <v>5380611.0848156996</v>
      </c>
      <c r="AO102" s="54">
        <v>27725.251788011927</v>
      </c>
      <c r="AP102" s="54">
        <v>1535685.4297304477</v>
      </c>
      <c r="AQ102" s="124">
        <v>536612.72246439662</v>
      </c>
      <c r="AR102" s="124">
        <v>186933.57803988055</v>
      </c>
      <c r="AS102" s="124">
        <v>102903.17919774001</v>
      </c>
      <c r="AT102" s="124">
        <v>108259.61381640204</v>
      </c>
      <c r="AU102" s="124">
        <v>600976.33621202852</v>
      </c>
      <c r="AV102" s="54">
        <v>536381.11199263786</v>
      </c>
      <c r="AW102" s="54">
        <v>2542959.4363590009</v>
      </c>
      <c r="AX102" s="124">
        <v>664912.13271735073</v>
      </c>
      <c r="AY102" s="124">
        <v>865649.23479557643</v>
      </c>
      <c r="AZ102" s="124">
        <v>377742.01968110783</v>
      </c>
      <c r="BA102" s="124">
        <v>21746.715222388346</v>
      </c>
      <c r="BB102" s="124">
        <v>18940.172760150039</v>
      </c>
      <c r="BC102" s="124">
        <v>19635.805449931155</v>
      </c>
      <c r="BD102" s="124">
        <v>461194.58113127353</v>
      </c>
      <c r="BE102" s="124">
        <v>113138.77460122289</v>
      </c>
      <c r="BF102" s="124">
        <v>737859.85494560166</v>
      </c>
    </row>
    <row r="103" spans="1:58" s="108" customFormat="1" x14ac:dyDescent="0.2">
      <c r="A103" s="100" t="s">
        <v>225</v>
      </c>
      <c r="B103" s="101">
        <v>800560.27867600613</v>
      </c>
      <c r="C103" s="102">
        <v>3525.9663862354419</v>
      </c>
      <c r="D103" s="102">
        <v>283141.02405108418</v>
      </c>
      <c r="E103" s="103">
        <v>59621.354486056327</v>
      </c>
      <c r="F103" s="104">
        <v>24173.977326433069</v>
      </c>
      <c r="G103" s="104">
        <v>34691.508581547401</v>
      </c>
      <c r="H103" s="104">
        <v>38802.860469019681</v>
      </c>
      <c r="I103" s="105">
        <v>125851.32318802772</v>
      </c>
      <c r="J103" s="102">
        <v>144212.31189453151</v>
      </c>
      <c r="K103" s="102">
        <v>335564.01470330846</v>
      </c>
      <c r="L103" s="103">
        <v>74904.868413702454</v>
      </c>
      <c r="M103" s="104">
        <v>115227.13567724686</v>
      </c>
      <c r="N103" s="104">
        <v>16867.748918678921</v>
      </c>
      <c r="O103" s="104">
        <v>6482.0396064206197</v>
      </c>
      <c r="P103" s="104">
        <v>6658.4895848713049</v>
      </c>
      <c r="Q103" s="104">
        <v>2147.4875838822154</v>
      </c>
      <c r="R103" s="104">
        <v>105971.98244863897</v>
      </c>
      <c r="S103" s="105">
        <v>7304.2624698671498</v>
      </c>
      <c r="T103" s="106">
        <v>34116.961640846559</v>
      </c>
      <c r="U103" s="102">
        <v>812354.74113961868</v>
      </c>
      <c r="V103" s="102">
        <v>3569.3593674582939</v>
      </c>
      <c r="W103" s="102">
        <v>283588.90406543709</v>
      </c>
      <c r="X103" s="122">
        <v>61457.868818264316</v>
      </c>
      <c r="Y103" s="122">
        <v>24463.084413212102</v>
      </c>
      <c r="Z103" s="122">
        <v>34429.761329812565</v>
      </c>
      <c r="AA103" s="122">
        <v>38670.912348417951</v>
      </c>
      <c r="AB103" s="122">
        <v>124567.27715573007</v>
      </c>
      <c r="AC103" s="102">
        <v>140865.41271371514</v>
      </c>
      <c r="AD103" s="102">
        <v>347234.10066361865</v>
      </c>
      <c r="AE103" s="122">
        <v>77922.515670325258</v>
      </c>
      <c r="AF103" s="122">
        <v>119839.87924767239</v>
      </c>
      <c r="AG103" s="122">
        <v>17513.198060029627</v>
      </c>
      <c r="AH103" s="122">
        <v>6614.2748297995349</v>
      </c>
      <c r="AI103" s="122">
        <v>6769.5817644911976</v>
      </c>
      <c r="AJ103" s="122">
        <v>2330.104312497187</v>
      </c>
      <c r="AK103" s="122">
        <v>108357.86598316324</v>
      </c>
      <c r="AL103" s="122">
        <v>7886.6807956402472</v>
      </c>
      <c r="AM103" s="122">
        <v>37096.964329389411</v>
      </c>
      <c r="AN103" s="102">
        <v>5500212.5929323016</v>
      </c>
      <c r="AO103" s="102">
        <v>24461.805825352687</v>
      </c>
      <c r="AP103" s="102">
        <v>1558430.00896321</v>
      </c>
      <c r="AQ103" s="122">
        <v>539786.47949255479</v>
      </c>
      <c r="AR103" s="122">
        <v>187650.92453882334</v>
      </c>
      <c r="AS103" s="122">
        <v>107840.93303027586</v>
      </c>
      <c r="AT103" s="122">
        <v>114702.00169250352</v>
      </c>
      <c r="AU103" s="122">
        <v>608449.67020905227</v>
      </c>
      <c r="AV103" s="102">
        <v>564513.96141970204</v>
      </c>
      <c r="AW103" s="102">
        <v>2563541.5867142403</v>
      </c>
      <c r="AX103" s="122">
        <v>674418.71438803128</v>
      </c>
      <c r="AY103" s="122">
        <v>877158.86577597586</v>
      </c>
      <c r="AZ103" s="122">
        <v>373034.30510340142</v>
      </c>
      <c r="BA103" s="122">
        <v>23176.343905596823</v>
      </c>
      <c r="BB103" s="122">
        <v>19002.212613402105</v>
      </c>
      <c r="BC103" s="122">
        <v>21161.28264158895</v>
      </c>
      <c r="BD103" s="122">
        <v>461093.7878888686</v>
      </c>
      <c r="BE103" s="122">
        <v>114496.07439737514</v>
      </c>
      <c r="BF103" s="122">
        <v>789265.23000979726</v>
      </c>
    </row>
    <row r="104" spans="1:58" x14ac:dyDescent="0.2">
      <c r="A104" s="37" t="s">
        <v>226</v>
      </c>
      <c r="B104" s="60">
        <v>780409.55179901468</v>
      </c>
      <c r="C104" s="76">
        <v>3577.3698255583859</v>
      </c>
      <c r="D104" s="76">
        <v>281200.36735613918</v>
      </c>
      <c r="E104" s="61">
        <v>58766.52148393447</v>
      </c>
      <c r="F104" s="62">
        <v>23695.437466864518</v>
      </c>
      <c r="G104" s="62">
        <v>34628.324959936253</v>
      </c>
      <c r="H104" s="62">
        <v>40086.892428166764</v>
      </c>
      <c r="I104" s="63">
        <v>124023.19101723717</v>
      </c>
      <c r="J104" s="76">
        <v>142039.7232610817</v>
      </c>
      <c r="K104" s="76">
        <v>322433.39407674514</v>
      </c>
      <c r="L104" s="61">
        <v>71613.762222867605</v>
      </c>
      <c r="M104" s="62">
        <v>111040.26442747509</v>
      </c>
      <c r="N104" s="62">
        <v>15105.466282785776</v>
      </c>
      <c r="O104" s="62">
        <v>6432.7347529134777</v>
      </c>
      <c r="P104" s="62">
        <v>6500.3060809321769</v>
      </c>
      <c r="Q104" s="62">
        <v>2099.1634802673334</v>
      </c>
      <c r="R104" s="62">
        <v>102160.66290124238</v>
      </c>
      <c r="S104" s="63">
        <v>7481.0339282613204</v>
      </c>
      <c r="T104" s="64">
        <v>31158.697279490236</v>
      </c>
      <c r="U104" s="53">
        <v>800871.97236066929</v>
      </c>
      <c r="V104" s="53">
        <v>3686.7605182388706</v>
      </c>
      <c r="W104" s="53">
        <v>281707.70745347516</v>
      </c>
      <c r="X104" s="123">
        <v>59752.149589377077</v>
      </c>
      <c r="Y104" s="123">
        <v>24436.955883330706</v>
      </c>
      <c r="Z104" s="123">
        <v>34735.946194741431</v>
      </c>
      <c r="AA104" s="123">
        <v>39456.132993505213</v>
      </c>
      <c r="AB104" s="123">
        <v>123326.52279252076</v>
      </c>
      <c r="AC104" s="53">
        <v>142324.85309640912</v>
      </c>
      <c r="AD104" s="53">
        <v>337321.56537235779</v>
      </c>
      <c r="AE104" s="123">
        <v>74819.664936593676</v>
      </c>
      <c r="AF104" s="123">
        <v>115150.33806823324</v>
      </c>
      <c r="AG104" s="123">
        <v>17634.030732985182</v>
      </c>
      <c r="AH104" s="123">
        <v>6515.5605879009154</v>
      </c>
      <c r="AI104" s="123">
        <v>6565.8555956539267</v>
      </c>
      <c r="AJ104" s="123">
        <v>2227.2854937774578</v>
      </c>
      <c r="AK104" s="123">
        <v>106287.01051574592</v>
      </c>
      <c r="AL104" s="123">
        <v>8121.8194414674508</v>
      </c>
      <c r="AM104" s="123">
        <v>35831.085920188365</v>
      </c>
      <c r="AN104" s="54">
        <v>5339448.0839818269</v>
      </c>
      <c r="AO104" s="54">
        <v>24708.389300415405</v>
      </c>
      <c r="AP104" s="54">
        <v>1506567.7678324741</v>
      </c>
      <c r="AQ104" s="124">
        <v>518674.86573676119</v>
      </c>
      <c r="AR104" s="124">
        <v>182189.72538470165</v>
      </c>
      <c r="AS104" s="124">
        <v>105389.24432479875</v>
      </c>
      <c r="AT104" s="124">
        <v>114425.89866788537</v>
      </c>
      <c r="AU104" s="124">
        <v>585888.03371832706</v>
      </c>
      <c r="AV104" s="54">
        <v>555888.57694040786</v>
      </c>
      <c r="AW104" s="54">
        <v>2483066.0435612611</v>
      </c>
      <c r="AX104" s="124">
        <v>645383.25727106817</v>
      </c>
      <c r="AY104" s="124">
        <v>830046.26057504583</v>
      </c>
      <c r="AZ104" s="124">
        <v>354849.71698830207</v>
      </c>
      <c r="BA104" s="124">
        <v>22941.81268432501</v>
      </c>
      <c r="BB104" s="124">
        <v>19511.209102364592</v>
      </c>
      <c r="BC104" s="124">
        <v>18403.048831697808</v>
      </c>
      <c r="BD104" s="124">
        <v>470165.2780963243</v>
      </c>
      <c r="BE104" s="124">
        <v>121765.46001213306</v>
      </c>
      <c r="BF104" s="124">
        <v>769217.3063472691</v>
      </c>
    </row>
    <row r="105" spans="1:58" x14ac:dyDescent="0.2">
      <c r="A105" s="37" t="s">
        <v>227</v>
      </c>
      <c r="B105" s="60">
        <v>776047.80553231051</v>
      </c>
      <c r="C105" s="76">
        <v>3821.8624812295948</v>
      </c>
      <c r="D105" s="76">
        <v>276790.22411360091</v>
      </c>
      <c r="E105" s="61">
        <v>59427.183893660338</v>
      </c>
      <c r="F105" s="62">
        <v>23930.344258295558</v>
      </c>
      <c r="G105" s="62">
        <v>32984.612302919799</v>
      </c>
      <c r="H105" s="62">
        <v>39480.659521552443</v>
      </c>
      <c r="I105" s="63">
        <v>120967.42413717275</v>
      </c>
      <c r="J105" s="76">
        <v>139719.23904933885</v>
      </c>
      <c r="K105" s="76">
        <v>323428.34223025659</v>
      </c>
      <c r="L105" s="61">
        <v>70233.35948433874</v>
      </c>
      <c r="M105" s="62">
        <v>114629.14531040353</v>
      </c>
      <c r="N105" s="62">
        <v>15381.729076403395</v>
      </c>
      <c r="O105" s="62">
        <v>6187.0410866721022</v>
      </c>
      <c r="P105" s="62">
        <v>6257.0424064186082</v>
      </c>
      <c r="Q105" s="62">
        <v>2136.7218619980099</v>
      </c>
      <c r="R105" s="62">
        <v>101569.76981397888</v>
      </c>
      <c r="S105" s="63">
        <v>7033.5331900433148</v>
      </c>
      <c r="T105" s="64">
        <v>32288.137657884541</v>
      </c>
      <c r="U105" s="53">
        <v>785619.48207838985</v>
      </c>
      <c r="V105" s="53">
        <v>3761.6516905700105</v>
      </c>
      <c r="W105" s="53">
        <v>276460.60274518147</v>
      </c>
      <c r="X105" s="123">
        <v>59235.809696380165</v>
      </c>
      <c r="Y105" s="123">
        <v>24214.129307397223</v>
      </c>
      <c r="Z105" s="123">
        <v>33370.32097509157</v>
      </c>
      <c r="AA105" s="123">
        <v>39090.351033092244</v>
      </c>
      <c r="AB105" s="123">
        <v>120549.9917332203</v>
      </c>
      <c r="AC105" s="53">
        <v>137776.15716385038</v>
      </c>
      <c r="AD105" s="53">
        <v>330729.43454808771</v>
      </c>
      <c r="AE105" s="123">
        <v>72158.500073614225</v>
      </c>
      <c r="AF105" s="123">
        <v>114208.81699231845</v>
      </c>
      <c r="AG105" s="123">
        <v>17679.186471351055</v>
      </c>
      <c r="AH105" s="123">
        <v>6356.6033316326075</v>
      </c>
      <c r="AI105" s="123">
        <v>6338.0576794746885</v>
      </c>
      <c r="AJ105" s="123">
        <v>2247.0719465685447</v>
      </c>
      <c r="AK105" s="123">
        <v>103788.76414087857</v>
      </c>
      <c r="AL105" s="123">
        <v>7952.4339122495985</v>
      </c>
      <c r="AM105" s="123">
        <v>36891.63593070038</v>
      </c>
      <c r="AN105" s="54">
        <v>5200054.0438586501</v>
      </c>
      <c r="AO105" s="54">
        <v>26047.504584298829</v>
      </c>
      <c r="AP105" s="54">
        <v>1437045.6001467668</v>
      </c>
      <c r="AQ105" s="124">
        <v>493775.51939928444</v>
      </c>
      <c r="AR105" s="124">
        <v>178444.41418671454</v>
      </c>
      <c r="AS105" s="124">
        <v>98241.811652150194</v>
      </c>
      <c r="AT105" s="124">
        <v>106476.37979149587</v>
      </c>
      <c r="AU105" s="124">
        <v>560107.47511712159</v>
      </c>
      <c r="AV105" s="54">
        <v>531930.60615703883</v>
      </c>
      <c r="AW105" s="54">
        <v>2414860.0893198852</v>
      </c>
      <c r="AX105" s="124">
        <v>602662.37636723358</v>
      </c>
      <c r="AY105" s="124">
        <v>820516.51741920144</v>
      </c>
      <c r="AZ105" s="124">
        <v>364195.66316880105</v>
      </c>
      <c r="BA105" s="124">
        <v>21921.995903939387</v>
      </c>
      <c r="BB105" s="124">
        <v>17498.301715861304</v>
      </c>
      <c r="BC105" s="124">
        <v>19449.056006816307</v>
      </c>
      <c r="BD105" s="124">
        <v>449775.39273250196</v>
      </c>
      <c r="BE105" s="124">
        <v>118840.78600553022</v>
      </c>
      <c r="BF105" s="124">
        <v>790170.24365066038</v>
      </c>
    </row>
    <row r="106" spans="1:58" x14ac:dyDescent="0.2">
      <c r="C106" s="33"/>
      <c r="D106" s="32"/>
      <c r="K106" s="32"/>
    </row>
    <row r="107" spans="1:58" x14ac:dyDescent="0.2">
      <c r="C107" s="33"/>
      <c r="D107" s="32"/>
      <c r="K107" s="32"/>
    </row>
    <row r="108" spans="1:58" x14ac:dyDescent="0.2">
      <c r="C108" s="33"/>
      <c r="D108" s="32"/>
      <c r="K108" s="32"/>
    </row>
    <row r="109" spans="1:58" x14ac:dyDescent="0.2">
      <c r="C109" s="33"/>
      <c r="D109" s="32"/>
      <c r="K109" s="32"/>
    </row>
    <row r="110" spans="1:58" x14ac:dyDescent="0.2">
      <c r="C110" s="33"/>
      <c r="D110" s="32"/>
      <c r="K110" s="32"/>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O10:AO11"/>
    <mergeCell ref="AP10:AU10"/>
    <mergeCell ref="AV10:AV11"/>
    <mergeCell ref="AW10:BE10"/>
    <mergeCell ref="AN9:BF9"/>
    <mergeCell ref="AN10:AN11"/>
    <mergeCell ref="A9:A11"/>
    <mergeCell ref="B9:S9"/>
    <mergeCell ref="B10:B11"/>
    <mergeCell ref="C10:C11"/>
    <mergeCell ref="D10:I10"/>
    <mergeCell ref="J10:J11"/>
    <mergeCell ref="K10:S10"/>
    <mergeCell ref="U9:AL9"/>
    <mergeCell ref="U10:U11"/>
    <mergeCell ref="V10:V11"/>
    <mergeCell ref="W10:AB10"/>
    <mergeCell ref="AC10:AC11"/>
    <mergeCell ref="AD10:AL10"/>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184"/>
  <sheetViews>
    <sheetView zoomScaleNormal="100" workbookViewId="0">
      <pane xSplit="1" ySplit="11" topLeftCell="B96" activePane="bottomRight" state="frozen"/>
      <selection activeCell="E18" sqref="E18"/>
      <selection pane="topRight" activeCell="E18" sqref="E18"/>
      <selection pane="bottomLeft" activeCell="E18" sqref="E18"/>
      <selection pane="bottomRight" activeCell="E18" sqref="E18"/>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6.42578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6.425781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30</v>
      </c>
      <c r="R5" s="33"/>
      <c r="S5" s="33"/>
      <c r="T5" s="33"/>
      <c r="U5" s="33"/>
      <c r="V5" s="30"/>
    </row>
    <row r="6" spans="1:58" x14ac:dyDescent="0.2">
      <c r="A6" s="8" t="s">
        <v>28</v>
      </c>
      <c r="B6" s="8" t="s">
        <v>131</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132</v>
      </c>
      <c r="C8" s="65"/>
      <c r="D8" s="151"/>
      <c r="E8" s="152"/>
      <c r="F8" s="153"/>
      <c r="G8" s="154"/>
      <c r="H8" s="154"/>
      <c r="I8" s="154"/>
      <c r="J8" s="154"/>
      <c r="K8" s="154"/>
      <c r="L8" s="154"/>
      <c r="M8" s="154"/>
      <c r="V8" s="8"/>
    </row>
    <row r="9" spans="1:58" ht="15" customHeight="1" x14ac:dyDescent="0.2">
      <c r="A9" s="213" t="s">
        <v>0</v>
      </c>
      <c r="B9" s="216" t="s">
        <v>96</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5"/>
      <c r="AM9" s="138"/>
      <c r="AN9" s="225" t="s">
        <v>66</v>
      </c>
      <c r="AO9" s="226"/>
      <c r="AP9" s="226"/>
      <c r="AQ9" s="226"/>
      <c r="AR9" s="226"/>
      <c r="AS9" s="226"/>
      <c r="AT9" s="226"/>
      <c r="AU9" s="226"/>
      <c r="AV9" s="226"/>
      <c r="AW9" s="226"/>
      <c r="AX9" s="226"/>
      <c r="AY9" s="226"/>
      <c r="AZ9" s="226"/>
      <c r="BA9" s="226"/>
      <c r="BB9" s="226"/>
      <c r="BC9" s="226"/>
      <c r="BD9" s="226"/>
      <c r="BE9" s="227"/>
      <c r="BF9" s="147"/>
    </row>
    <row r="10" spans="1:58" s="34" customFormat="1" ht="24" x14ac:dyDescent="0.2">
      <c r="A10" s="214" t="s">
        <v>0</v>
      </c>
      <c r="B10" s="218" t="s">
        <v>26</v>
      </c>
      <c r="C10" s="219" t="s">
        <v>37</v>
      </c>
      <c r="D10" s="220" t="s">
        <v>25</v>
      </c>
      <c r="E10" s="220"/>
      <c r="F10" s="220"/>
      <c r="G10" s="220"/>
      <c r="H10" s="220"/>
      <c r="I10" s="220"/>
      <c r="J10" s="221" t="s">
        <v>29</v>
      </c>
      <c r="K10" s="220" t="s">
        <v>122</v>
      </c>
      <c r="L10" s="220"/>
      <c r="M10" s="220"/>
      <c r="N10" s="220"/>
      <c r="O10" s="220"/>
      <c r="P10" s="220"/>
      <c r="Q10" s="220"/>
      <c r="R10" s="220"/>
      <c r="S10" s="219"/>
      <c r="T10" s="140" t="s">
        <v>121</v>
      </c>
      <c r="U10" s="206" t="s">
        <v>26</v>
      </c>
      <c r="V10" s="206" t="s">
        <v>37</v>
      </c>
      <c r="W10" s="208" t="s">
        <v>25</v>
      </c>
      <c r="X10" s="209"/>
      <c r="Y10" s="209"/>
      <c r="Z10" s="209"/>
      <c r="AA10" s="209"/>
      <c r="AB10" s="210"/>
      <c r="AC10" s="211" t="s">
        <v>29</v>
      </c>
      <c r="AD10" s="208" t="s">
        <v>122</v>
      </c>
      <c r="AE10" s="209"/>
      <c r="AF10" s="209"/>
      <c r="AG10" s="209"/>
      <c r="AH10" s="209"/>
      <c r="AI10" s="209"/>
      <c r="AJ10" s="209"/>
      <c r="AK10" s="209"/>
      <c r="AL10" s="210"/>
      <c r="AM10" s="141" t="s">
        <v>121</v>
      </c>
      <c r="AN10" s="228" t="s">
        <v>26</v>
      </c>
      <c r="AO10" s="222" t="s">
        <v>37</v>
      </c>
      <c r="AP10" s="223" t="s">
        <v>25</v>
      </c>
      <c r="AQ10" s="223"/>
      <c r="AR10" s="223"/>
      <c r="AS10" s="223"/>
      <c r="AT10" s="223"/>
      <c r="AU10" s="223"/>
      <c r="AV10" s="224" t="s">
        <v>29</v>
      </c>
      <c r="AW10" s="223" t="s">
        <v>122</v>
      </c>
      <c r="AX10" s="223"/>
      <c r="AY10" s="223"/>
      <c r="AZ10" s="223"/>
      <c r="BA10" s="223"/>
      <c r="BB10" s="223"/>
      <c r="BC10" s="223"/>
      <c r="BD10" s="223"/>
      <c r="BE10" s="223"/>
      <c r="BF10" s="136" t="s">
        <v>121</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28062.674097003168</v>
      </c>
      <c r="C12" s="76">
        <v>132.62984832788058</v>
      </c>
      <c r="D12" s="76">
        <v>8918.9053852583784</v>
      </c>
      <c r="E12" s="61">
        <v>1433.8848664645907</v>
      </c>
      <c r="F12" s="62">
        <v>1128.5308637347373</v>
      </c>
      <c r="G12" s="62">
        <v>1150.6868968082617</v>
      </c>
      <c r="H12" s="62">
        <v>758.7387715682404</v>
      </c>
      <c r="I12" s="63">
        <v>4447.0639866825468</v>
      </c>
      <c r="J12" s="76">
        <v>9031.7192325857832</v>
      </c>
      <c r="K12" s="76">
        <v>9339.1418697183908</v>
      </c>
      <c r="L12" s="61">
        <v>2757.885560543647</v>
      </c>
      <c r="M12" s="62">
        <v>2668.2103825302747</v>
      </c>
      <c r="N12" s="62">
        <v>325.32849195736179</v>
      </c>
      <c r="O12" s="62">
        <v>414.1200609132211</v>
      </c>
      <c r="P12" s="62">
        <v>330.69084510665846</v>
      </c>
      <c r="Q12" s="62">
        <v>358.1923499529255</v>
      </c>
      <c r="R12" s="62">
        <v>2221.7707555696006</v>
      </c>
      <c r="S12" s="63">
        <v>262.94342314470055</v>
      </c>
      <c r="T12" s="64">
        <v>640.27776111273238</v>
      </c>
      <c r="U12" s="53">
        <v>28721.440752905215</v>
      </c>
      <c r="V12" s="53">
        <v>207.58890859298708</v>
      </c>
      <c r="W12" s="53">
        <v>8978.0813504417874</v>
      </c>
      <c r="X12" s="123">
        <v>1569.2949660196919</v>
      </c>
      <c r="Y12" s="123">
        <v>1215.2200483422757</v>
      </c>
      <c r="Z12" s="123">
        <v>1125.1635464622357</v>
      </c>
      <c r="AA12" s="123">
        <v>607.16657950802767</v>
      </c>
      <c r="AB12" s="123">
        <v>4461.2362101095587</v>
      </c>
      <c r="AC12" s="53">
        <v>9176.6908822573259</v>
      </c>
      <c r="AD12" s="53">
        <v>9712.2837103872989</v>
      </c>
      <c r="AE12" s="123">
        <v>2948.8076006960418</v>
      </c>
      <c r="AF12" s="123">
        <v>2716.0881258977347</v>
      </c>
      <c r="AG12" s="123">
        <v>348.86715914008352</v>
      </c>
      <c r="AH12" s="123">
        <v>424.08041668753532</v>
      </c>
      <c r="AI12" s="123">
        <v>367.66502704300621</v>
      </c>
      <c r="AJ12" s="123">
        <v>268.13788434820987</v>
      </c>
      <c r="AK12" s="123">
        <v>2333.0183492366491</v>
      </c>
      <c r="AL12" s="123">
        <v>305.61914733803934</v>
      </c>
      <c r="AM12" s="123">
        <v>646.79590122581703</v>
      </c>
      <c r="AN12" s="54">
        <v>185437.73492187023</v>
      </c>
      <c r="AO12" s="54">
        <v>1549.919488127261</v>
      </c>
      <c r="AP12" s="54">
        <v>49500.564495552433</v>
      </c>
      <c r="AQ12" s="124">
        <v>11961.359904161798</v>
      </c>
      <c r="AR12" s="124">
        <v>8460.0706496310831</v>
      </c>
      <c r="AS12" s="124">
        <v>4864.2957605040247</v>
      </c>
      <c r="AT12" s="124">
        <v>1537.8946021809516</v>
      </c>
      <c r="AU12" s="124">
        <v>22676.943579074577</v>
      </c>
      <c r="AV12" s="54">
        <v>43721.866500891207</v>
      </c>
      <c r="AW12" s="54">
        <v>81161.971573580959</v>
      </c>
      <c r="AX12" s="124">
        <v>26202.760574604399</v>
      </c>
      <c r="AY12" s="124">
        <v>21677.565830273976</v>
      </c>
      <c r="AZ12" s="124">
        <v>5361.5768248741133</v>
      </c>
      <c r="BA12" s="124">
        <v>2160.2847249094034</v>
      </c>
      <c r="BB12" s="124">
        <v>2932.028938038985</v>
      </c>
      <c r="BC12" s="124">
        <v>1881.2265416026357</v>
      </c>
      <c r="BD12" s="124">
        <v>18081.216023395024</v>
      </c>
      <c r="BE12" s="124">
        <v>2865.3121158824229</v>
      </c>
      <c r="BF12" s="124">
        <v>9503.412863718373</v>
      </c>
    </row>
    <row r="13" spans="1:58" s="29" customFormat="1" x14ac:dyDescent="0.2">
      <c r="A13" s="37" t="s">
        <v>135</v>
      </c>
      <c r="B13" s="60">
        <v>29180.799645764993</v>
      </c>
      <c r="C13" s="76">
        <v>122.92289643232134</v>
      </c>
      <c r="D13" s="76">
        <v>9349.6481841582136</v>
      </c>
      <c r="E13" s="61">
        <v>1608.2772961769069</v>
      </c>
      <c r="F13" s="62">
        <v>1164.6558331798999</v>
      </c>
      <c r="G13" s="62">
        <v>1244.4070700014952</v>
      </c>
      <c r="H13" s="62">
        <v>582.01120548796268</v>
      </c>
      <c r="I13" s="63">
        <v>4750.2967793119487</v>
      </c>
      <c r="J13" s="76">
        <v>9456.5809429600631</v>
      </c>
      <c r="K13" s="76">
        <v>9598.0949832397309</v>
      </c>
      <c r="L13" s="61">
        <v>2771.5653805278885</v>
      </c>
      <c r="M13" s="62">
        <v>2686.3110576086337</v>
      </c>
      <c r="N13" s="62">
        <v>388.23101483842231</v>
      </c>
      <c r="O13" s="62">
        <v>458.87285995276608</v>
      </c>
      <c r="P13" s="62">
        <v>346.5841863468404</v>
      </c>
      <c r="Q13" s="62">
        <v>266.65378524452279</v>
      </c>
      <c r="R13" s="62">
        <v>2396.6421465515718</v>
      </c>
      <c r="S13" s="63">
        <v>283.23455216908667</v>
      </c>
      <c r="T13" s="64">
        <v>653.55263897466466</v>
      </c>
      <c r="U13" s="53">
        <v>29676.982265103623</v>
      </c>
      <c r="V13" s="53">
        <v>188.32581546589219</v>
      </c>
      <c r="W13" s="53">
        <v>9287.9369288910166</v>
      </c>
      <c r="X13" s="123">
        <v>1645.4819015898411</v>
      </c>
      <c r="Y13" s="123">
        <v>1223.6689161089191</v>
      </c>
      <c r="Z13" s="123">
        <v>1150.5562917305008</v>
      </c>
      <c r="AA13" s="123">
        <v>580.10191431797557</v>
      </c>
      <c r="AB13" s="123">
        <v>4688.1279051437787</v>
      </c>
      <c r="AC13" s="53">
        <v>9356.9501852274479</v>
      </c>
      <c r="AD13" s="53">
        <v>10077.519388378139</v>
      </c>
      <c r="AE13" s="123">
        <v>3006.8097606770648</v>
      </c>
      <c r="AF13" s="123">
        <v>2824.2371565962699</v>
      </c>
      <c r="AG13" s="123">
        <v>407.41439643669992</v>
      </c>
      <c r="AH13" s="123">
        <v>472.03012168928967</v>
      </c>
      <c r="AI13" s="123">
        <v>341.52318119674027</v>
      </c>
      <c r="AJ13" s="123">
        <v>283.95671138395068</v>
      </c>
      <c r="AK13" s="123">
        <v>2473.8029212149308</v>
      </c>
      <c r="AL13" s="123">
        <v>267.74513918319326</v>
      </c>
      <c r="AM13" s="123">
        <v>766.24994714112597</v>
      </c>
      <c r="AN13" s="54">
        <v>202029.45897700379</v>
      </c>
      <c r="AO13" s="54">
        <v>1282.292624716745</v>
      </c>
      <c r="AP13" s="54">
        <v>54273.461553431887</v>
      </c>
      <c r="AQ13" s="124">
        <v>13796.886564186265</v>
      </c>
      <c r="AR13" s="124">
        <v>8513.6048525361912</v>
      </c>
      <c r="AS13" s="124">
        <v>5356.4343645786175</v>
      </c>
      <c r="AT13" s="124">
        <v>1898.3724983548768</v>
      </c>
      <c r="AU13" s="124">
        <v>24708.163273775943</v>
      </c>
      <c r="AV13" s="54">
        <v>47995.670135465858</v>
      </c>
      <c r="AW13" s="54">
        <v>86647.681616348098</v>
      </c>
      <c r="AX13" s="124">
        <v>26532.143109135905</v>
      </c>
      <c r="AY13" s="124">
        <v>22789.596045443388</v>
      </c>
      <c r="AZ13" s="124">
        <v>6817.6704134666261</v>
      </c>
      <c r="BA13" s="124">
        <v>2500.7925033401957</v>
      </c>
      <c r="BB13" s="124">
        <v>2969.9353292036385</v>
      </c>
      <c r="BC13" s="124">
        <v>2171.4593882807112</v>
      </c>
      <c r="BD13" s="124">
        <v>19636.740846462861</v>
      </c>
      <c r="BE13" s="124">
        <v>3229.3439810147629</v>
      </c>
      <c r="BF13" s="124">
        <v>11830.353047041215</v>
      </c>
    </row>
    <row r="14" spans="1:58" s="29" customFormat="1" x14ac:dyDescent="0.2">
      <c r="A14" s="37" t="s">
        <v>136</v>
      </c>
      <c r="B14" s="60">
        <v>30020.479018700025</v>
      </c>
      <c r="C14" s="76">
        <v>93.082810358777209</v>
      </c>
      <c r="D14" s="76">
        <v>9488.7996603132397</v>
      </c>
      <c r="E14" s="61">
        <v>1691.1541294352257</v>
      </c>
      <c r="F14" s="62">
        <v>1234.5495590802616</v>
      </c>
      <c r="G14" s="62">
        <v>1174.085802951505</v>
      </c>
      <c r="H14" s="62">
        <v>727.56669140021052</v>
      </c>
      <c r="I14" s="63">
        <v>4661.4434774460369</v>
      </c>
      <c r="J14" s="76">
        <v>9716.6541679953625</v>
      </c>
      <c r="K14" s="76">
        <v>10021.492856623812</v>
      </c>
      <c r="L14" s="61">
        <v>2924.0233734417834</v>
      </c>
      <c r="M14" s="62">
        <v>2836.1002458286725</v>
      </c>
      <c r="N14" s="62">
        <v>379.83270315351825</v>
      </c>
      <c r="O14" s="62">
        <v>484.80602730929019</v>
      </c>
      <c r="P14" s="62">
        <v>381.5345737538895</v>
      </c>
      <c r="Q14" s="62">
        <v>291.81398229902101</v>
      </c>
      <c r="R14" s="62">
        <v>2285.7446056929343</v>
      </c>
      <c r="S14" s="63">
        <v>437.63734514470298</v>
      </c>
      <c r="T14" s="64">
        <v>700.44952340883322</v>
      </c>
      <c r="U14" s="53">
        <v>29882.975797617848</v>
      </c>
      <c r="V14" s="53">
        <v>94.803850646067175</v>
      </c>
      <c r="W14" s="53">
        <v>9460.7774480121861</v>
      </c>
      <c r="X14" s="123">
        <v>1670.0132005614253</v>
      </c>
      <c r="Y14" s="123">
        <v>1223.011526603869</v>
      </c>
      <c r="Z14" s="123">
        <v>1140.3421968723349</v>
      </c>
      <c r="AA14" s="123">
        <v>713.18521596396113</v>
      </c>
      <c r="AB14" s="123">
        <v>4714.2253080105975</v>
      </c>
      <c r="AC14" s="53">
        <v>9473.6722202683268</v>
      </c>
      <c r="AD14" s="53">
        <v>9996.4674868448983</v>
      </c>
      <c r="AE14" s="123">
        <v>2943.5906352462334</v>
      </c>
      <c r="AF14" s="123">
        <v>2710.4926387480591</v>
      </c>
      <c r="AG14" s="123">
        <v>349.95667619776486</v>
      </c>
      <c r="AH14" s="123">
        <v>474.32818945001378</v>
      </c>
      <c r="AI14" s="123">
        <v>395.77922003854474</v>
      </c>
      <c r="AJ14" s="123">
        <v>270.52879340767936</v>
      </c>
      <c r="AK14" s="123">
        <v>2459.4073308928969</v>
      </c>
      <c r="AL14" s="123">
        <v>392.38400286370597</v>
      </c>
      <c r="AM14" s="123">
        <v>857.25479184636845</v>
      </c>
      <c r="AN14" s="54">
        <v>197992.6291959096</v>
      </c>
      <c r="AO14" s="54">
        <v>521.46147272161454</v>
      </c>
      <c r="AP14" s="54">
        <v>53472.362935223005</v>
      </c>
      <c r="AQ14" s="124">
        <v>14228.632776816019</v>
      </c>
      <c r="AR14" s="124">
        <v>8384.2580332683774</v>
      </c>
      <c r="AS14" s="124">
        <v>4411.876554185932</v>
      </c>
      <c r="AT14" s="124">
        <v>2079.1043702942507</v>
      </c>
      <c r="AU14" s="124">
        <v>24368.49120065842</v>
      </c>
      <c r="AV14" s="54">
        <v>46612.136359006166</v>
      </c>
      <c r="AW14" s="54">
        <v>83679.088564008314</v>
      </c>
      <c r="AX14" s="124">
        <v>26853.001788915491</v>
      </c>
      <c r="AY14" s="124">
        <v>23225.990194294864</v>
      </c>
      <c r="AZ14" s="124">
        <v>5498.3548647370999</v>
      </c>
      <c r="BA14" s="124">
        <v>2428.9376606912183</v>
      </c>
      <c r="BB14" s="124">
        <v>2659.1666237630866</v>
      </c>
      <c r="BC14" s="124">
        <v>1645.2547080572026</v>
      </c>
      <c r="BD14" s="124">
        <v>17730.890496931414</v>
      </c>
      <c r="BE14" s="124">
        <v>3637.4922266179324</v>
      </c>
      <c r="BF14" s="124">
        <v>13707.579864950494</v>
      </c>
    </row>
    <row r="15" spans="1:58" s="107" customFormat="1" x14ac:dyDescent="0.2">
      <c r="A15" s="100" t="s">
        <v>137</v>
      </c>
      <c r="B15" s="101">
        <v>30010.887354641287</v>
      </c>
      <c r="C15" s="102">
        <v>102.7207227771142</v>
      </c>
      <c r="D15" s="102">
        <v>9644.7747619956117</v>
      </c>
      <c r="E15" s="103">
        <v>1444.944508459525</v>
      </c>
      <c r="F15" s="104">
        <v>1261.0098924303013</v>
      </c>
      <c r="G15" s="104">
        <v>1326.4668004146715</v>
      </c>
      <c r="H15" s="104">
        <v>786.79979523872748</v>
      </c>
      <c r="I15" s="105">
        <v>4825.553765452386</v>
      </c>
      <c r="J15" s="102">
        <v>9533.4526740580532</v>
      </c>
      <c r="K15" s="102">
        <v>9994.7097891846897</v>
      </c>
      <c r="L15" s="103">
        <v>3280.0882521830385</v>
      </c>
      <c r="M15" s="104">
        <v>2875.4050855085557</v>
      </c>
      <c r="N15" s="104">
        <v>367.4533061066989</v>
      </c>
      <c r="O15" s="104">
        <v>478.10980846454527</v>
      </c>
      <c r="P15" s="104">
        <v>384.69073832482542</v>
      </c>
      <c r="Q15" s="104">
        <v>261.12234139965778</v>
      </c>
      <c r="R15" s="104">
        <v>2088.619084864496</v>
      </c>
      <c r="S15" s="105">
        <v>259.22117233287292</v>
      </c>
      <c r="T15" s="106">
        <v>735.22940662582084</v>
      </c>
      <c r="U15" s="102">
        <v>30746.397316360799</v>
      </c>
      <c r="V15" s="102">
        <v>146.33062005916966</v>
      </c>
      <c r="W15" s="102">
        <v>9638.3386350356577</v>
      </c>
      <c r="X15" s="122">
        <v>1570.7999426055394</v>
      </c>
      <c r="Y15" s="122">
        <v>1281.117252157673</v>
      </c>
      <c r="Z15" s="122">
        <v>1286.8015501614836</v>
      </c>
      <c r="AA15" s="122">
        <v>695.6327291688898</v>
      </c>
      <c r="AB15" s="122">
        <v>4803.9871609420725</v>
      </c>
      <c r="AC15" s="102">
        <v>9946.9878766780712</v>
      </c>
      <c r="AD15" s="102">
        <v>10185.732450282838</v>
      </c>
      <c r="AE15" s="122">
        <v>2982.5601570753947</v>
      </c>
      <c r="AF15" s="122">
        <v>2915.9966635401161</v>
      </c>
      <c r="AG15" s="122">
        <v>423.60740559725264</v>
      </c>
      <c r="AH15" s="122">
        <v>504.32921741323077</v>
      </c>
      <c r="AI15" s="122">
        <v>404.78821433698789</v>
      </c>
      <c r="AJ15" s="122">
        <v>286.87617346878204</v>
      </c>
      <c r="AK15" s="122">
        <v>2286.675412589359</v>
      </c>
      <c r="AL15" s="122">
        <v>380.89920626171323</v>
      </c>
      <c r="AM15" s="122">
        <v>829.00773430506433</v>
      </c>
      <c r="AN15" s="102">
        <v>199310.95056912937</v>
      </c>
      <c r="AO15" s="102">
        <v>948.250791412985</v>
      </c>
      <c r="AP15" s="102">
        <v>54377.829086314363</v>
      </c>
      <c r="AQ15" s="122">
        <v>13205.127234981366</v>
      </c>
      <c r="AR15" s="122">
        <v>8589.9108379408844</v>
      </c>
      <c r="AS15" s="122">
        <v>5281.5709433880738</v>
      </c>
      <c r="AT15" s="122">
        <v>2392.2210511632234</v>
      </c>
      <c r="AU15" s="122">
        <v>24908.999018840819</v>
      </c>
      <c r="AV15" s="102">
        <v>48097.138907103043</v>
      </c>
      <c r="AW15" s="102">
        <v>81862.870260612326</v>
      </c>
      <c r="AX15" s="122">
        <v>23124.582073418904</v>
      </c>
      <c r="AY15" s="122">
        <v>22709.827078815724</v>
      </c>
      <c r="AZ15" s="122">
        <v>6374.3040898052768</v>
      </c>
      <c r="BA15" s="122">
        <v>2346.0719840756665</v>
      </c>
      <c r="BB15" s="122">
        <v>2819.8376792434647</v>
      </c>
      <c r="BC15" s="122">
        <v>2340.1201006969659</v>
      </c>
      <c r="BD15" s="122">
        <v>18603.028127203172</v>
      </c>
      <c r="BE15" s="122">
        <v>3545.0991273531527</v>
      </c>
      <c r="BF15" s="122">
        <v>14024.861523686664</v>
      </c>
    </row>
    <row r="16" spans="1:58" s="29" customFormat="1" x14ac:dyDescent="0.2">
      <c r="A16" s="37" t="s">
        <v>138</v>
      </c>
      <c r="B16" s="60">
        <v>31285.143614206856</v>
      </c>
      <c r="C16" s="76">
        <v>164.88636743037341</v>
      </c>
      <c r="D16" s="76">
        <v>9628.9576755730923</v>
      </c>
      <c r="E16" s="61">
        <v>1572.6088259454295</v>
      </c>
      <c r="F16" s="62">
        <v>1244.7289358456815</v>
      </c>
      <c r="G16" s="62">
        <v>1292.1495831906889</v>
      </c>
      <c r="H16" s="62">
        <v>623.0572608691009</v>
      </c>
      <c r="I16" s="63">
        <v>4896.4130697221917</v>
      </c>
      <c r="J16" s="76">
        <v>10375.792020516565</v>
      </c>
      <c r="K16" s="76">
        <v>10345.919747274595</v>
      </c>
      <c r="L16" s="61">
        <v>2853.397794030227</v>
      </c>
      <c r="M16" s="62">
        <v>3097.0552126729931</v>
      </c>
      <c r="N16" s="62">
        <v>453.28825438416152</v>
      </c>
      <c r="O16" s="62">
        <v>551.53171823771447</v>
      </c>
      <c r="P16" s="62">
        <v>453.85400253792091</v>
      </c>
      <c r="Q16" s="62">
        <v>253.12291340097255</v>
      </c>
      <c r="R16" s="62">
        <v>2274.3098834819002</v>
      </c>
      <c r="S16" s="63">
        <v>409.3599685287042</v>
      </c>
      <c r="T16" s="64">
        <v>769.58780341222769</v>
      </c>
      <c r="U16" s="53">
        <v>32123.064904200979</v>
      </c>
      <c r="V16" s="53">
        <v>153.46390637567552</v>
      </c>
      <c r="W16" s="53">
        <v>10005.657674208947</v>
      </c>
      <c r="X16" s="123">
        <v>1550.4196211569658</v>
      </c>
      <c r="Y16" s="123">
        <v>1338.5372283163967</v>
      </c>
      <c r="Z16" s="123">
        <v>1287.6985919462516</v>
      </c>
      <c r="AA16" s="123">
        <v>726.87944335549491</v>
      </c>
      <c r="AB16" s="123">
        <v>5102.1227894338399</v>
      </c>
      <c r="AC16" s="53">
        <v>10408.509154236463</v>
      </c>
      <c r="AD16" s="53">
        <v>10705.361813506617</v>
      </c>
      <c r="AE16" s="123">
        <v>3120.63295415124</v>
      </c>
      <c r="AF16" s="123">
        <v>3096.1748614665826</v>
      </c>
      <c r="AG16" s="123">
        <v>509.08833775577097</v>
      </c>
      <c r="AH16" s="123">
        <v>552.60489726291155</v>
      </c>
      <c r="AI16" s="123">
        <v>416.47867185831961</v>
      </c>
      <c r="AJ16" s="123">
        <v>263.73835676732494</v>
      </c>
      <c r="AK16" s="123">
        <v>2379.7757202114412</v>
      </c>
      <c r="AL16" s="123">
        <v>366.86801403302434</v>
      </c>
      <c r="AM16" s="123">
        <v>850.07235587327921</v>
      </c>
      <c r="AN16" s="54">
        <v>206288.5338375431</v>
      </c>
      <c r="AO16" s="54">
        <v>956.70865859595369</v>
      </c>
      <c r="AP16" s="54">
        <v>53366.031965865506</v>
      </c>
      <c r="AQ16" s="124">
        <v>12938.275900447639</v>
      </c>
      <c r="AR16" s="124">
        <v>9190.9972320296583</v>
      </c>
      <c r="AS16" s="124">
        <v>4816.348132250755</v>
      </c>
      <c r="AT16" s="124">
        <v>2168.5627601235983</v>
      </c>
      <c r="AU16" s="124">
        <v>24251.84794101385</v>
      </c>
      <c r="AV16" s="54">
        <v>48136.513016232006</v>
      </c>
      <c r="AW16" s="54">
        <v>88437.251712112513</v>
      </c>
      <c r="AX16" s="124">
        <v>28888.589819352179</v>
      </c>
      <c r="AY16" s="124">
        <v>23559.987980004684</v>
      </c>
      <c r="AZ16" s="124">
        <v>6811.556394677089</v>
      </c>
      <c r="BA16" s="124">
        <v>2297.63875562372</v>
      </c>
      <c r="BB16" s="124">
        <v>3131.1861967311156</v>
      </c>
      <c r="BC16" s="124">
        <v>1887.732850457395</v>
      </c>
      <c r="BD16" s="124">
        <v>18400.30729157044</v>
      </c>
      <c r="BE16" s="124">
        <v>3460.2524236959025</v>
      </c>
      <c r="BF16" s="124">
        <v>15392.028484737122</v>
      </c>
    </row>
    <row r="17" spans="1:58" s="29" customFormat="1" x14ac:dyDescent="0.2">
      <c r="A17" s="37" t="s">
        <v>139</v>
      </c>
      <c r="B17" s="60">
        <v>30481.402966548289</v>
      </c>
      <c r="C17" s="76">
        <v>108.77857486880293</v>
      </c>
      <c r="D17" s="76">
        <v>9459.1001366558667</v>
      </c>
      <c r="E17" s="61">
        <v>1822.0579919645861</v>
      </c>
      <c r="F17" s="62">
        <v>1215.0626664793369</v>
      </c>
      <c r="G17" s="62">
        <v>970.63025701911204</v>
      </c>
      <c r="H17" s="62">
        <v>785.00997009842285</v>
      </c>
      <c r="I17" s="63">
        <v>4666.3392510944086</v>
      </c>
      <c r="J17" s="76">
        <v>9964.601370433209</v>
      </c>
      <c r="K17" s="76">
        <v>10172.612537676832</v>
      </c>
      <c r="L17" s="61">
        <v>2891.4021177138102</v>
      </c>
      <c r="M17" s="62">
        <v>2970.3988598148935</v>
      </c>
      <c r="N17" s="62">
        <v>401.9996174081038</v>
      </c>
      <c r="O17" s="62">
        <v>539.66426355487852</v>
      </c>
      <c r="P17" s="62">
        <v>435.54657024211497</v>
      </c>
      <c r="Q17" s="62">
        <v>232.3274877139084</v>
      </c>
      <c r="R17" s="62">
        <v>2323.4639651977245</v>
      </c>
      <c r="S17" s="63">
        <v>377.80965603139896</v>
      </c>
      <c r="T17" s="64">
        <v>776.31034691357627</v>
      </c>
      <c r="U17" s="53">
        <v>32100.802160356496</v>
      </c>
      <c r="V17" s="53">
        <v>139.36712834187151</v>
      </c>
      <c r="W17" s="53">
        <v>9574.4841897361093</v>
      </c>
      <c r="X17" s="123">
        <v>1609.641643172725</v>
      </c>
      <c r="Y17" s="123">
        <v>1261.667377366756</v>
      </c>
      <c r="Z17" s="123">
        <v>1072.7858764166019</v>
      </c>
      <c r="AA17" s="123">
        <v>773.02484796770557</v>
      </c>
      <c r="AB17" s="123">
        <v>4857.3644448123205</v>
      </c>
      <c r="AC17" s="53">
        <v>10533.868168620762</v>
      </c>
      <c r="AD17" s="53">
        <v>10927.943306629286</v>
      </c>
      <c r="AE17" s="123">
        <v>3155.9415933638179</v>
      </c>
      <c r="AF17" s="123">
        <v>3093.1281027339041</v>
      </c>
      <c r="AG17" s="123">
        <v>474.15887193277075</v>
      </c>
      <c r="AH17" s="123">
        <v>546.19520921387209</v>
      </c>
      <c r="AI17" s="123">
        <v>503.88546115041294</v>
      </c>
      <c r="AJ17" s="123">
        <v>254.07211378559325</v>
      </c>
      <c r="AK17" s="123">
        <v>2506.5474980270592</v>
      </c>
      <c r="AL17" s="123">
        <v>394.01445642185604</v>
      </c>
      <c r="AM17" s="123">
        <v>925.13936702846797</v>
      </c>
      <c r="AN17" s="54">
        <v>203756.91906188364</v>
      </c>
      <c r="AO17" s="54">
        <v>738.07731632419052</v>
      </c>
      <c r="AP17" s="54">
        <v>50354.906871039275</v>
      </c>
      <c r="AQ17" s="124">
        <v>13699.131090389037</v>
      </c>
      <c r="AR17" s="124">
        <v>7476.1340698176864</v>
      </c>
      <c r="AS17" s="124">
        <v>4093.4770791433211</v>
      </c>
      <c r="AT17" s="124">
        <v>1900.7500991612044</v>
      </c>
      <c r="AU17" s="124">
        <v>23185.414532528026</v>
      </c>
      <c r="AV17" s="54">
        <v>47872.069889170161</v>
      </c>
      <c r="AW17" s="54">
        <v>89047.565966808266</v>
      </c>
      <c r="AX17" s="124">
        <v>29355.525169047185</v>
      </c>
      <c r="AY17" s="124">
        <v>23485.776324824652</v>
      </c>
      <c r="AZ17" s="124">
        <v>6676.9965006091279</v>
      </c>
      <c r="BA17" s="124">
        <v>2127.0053709731278</v>
      </c>
      <c r="BB17" s="124">
        <v>3265.5084593406273</v>
      </c>
      <c r="BC17" s="124">
        <v>2050.1538301468731</v>
      </c>
      <c r="BD17" s="124">
        <v>18737.492743203467</v>
      </c>
      <c r="BE17" s="124">
        <v>3349.1075686631916</v>
      </c>
      <c r="BF17" s="124">
        <v>15744.29901854174</v>
      </c>
    </row>
    <row r="18" spans="1:58" s="29" customFormat="1" x14ac:dyDescent="0.2">
      <c r="A18" s="37" t="s">
        <v>140</v>
      </c>
      <c r="B18" s="60">
        <v>31856.078930863438</v>
      </c>
      <c r="C18" s="76">
        <v>117.2010045455639</v>
      </c>
      <c r="D18" s="76">
        <v>9898.4439613561772</v>
      </c>
      <c r="E18" s="61">
        <v>1817.0499173591697</v>
      </c>
      <c r="F18" s="62">
        <v>1197.5744352956131</v>
      </c>
      <c r="G18" s="62">
        <v>1015.3267561207808</v>
      </c>
      <c r="H18" s="62">
        <v>775.39663476037128</v>
      </c>
      <c r="I18" s="63">
        <v>5093.0962178202426</v>
      </c>
      <c r="J18" s="76">
        <v>10426.270786378762</v>
      </c>
      <c r="K18" s="76">
        <v>10624.746806717712</v>
      </c>
      <c r="L18" s="61">
        <v>3131.6554335414376</v>
      </c>
      <c r="M18" s="62">
        <v>3153.5967348974773</v>
      </c>
      <c r="N18" s="62">
        <v>392.83365684142251</v>
      </c>
      <c r="O18" s="62">
        <v>464.76714692039036</v>
      </c>
      <c r="P18" s="62">
        <v>427.24093023669417</v>
      </c>
      <c r="Q18" s="62">
        <v>250.84455849733192</v>
      </c>
      <c r="R18" s="62">
        <v>2477.6114155801511</v>
      </c>
      <c r="S18" s="63">
        <v>326.19693020280909</v>
      </c>
      <c r="T18" s="64">
        <v>789.41637186522155</v>
      </c>
      <c r="U18" s="53">
        <v>31752.163737359224</v>
      </c>
      <c r="V18" s="53">
        <v>146.08853867932604</v>
      </c>
      <c r="W18" s="53">
        <v>9509.2179683181876</v>
      </c>
      <c r="X18" s="123">
        <v>1688.1198400695339</v>
      </c>
      <c r="Y18" s="123">
        <v>1210.0988985323713</v>
      </c>
      <c r="Z18" s="123">
        <v>1075.2428628012387</v>
      </c>
      <c r="AA18" s="123">
        <v>744.29627137906016</v>
      </c>
      <c r="AB18" s="123">
        <v>4791.4600955359829</v>
      </c>
      <c r="AC18" s="53">
        <v>10386.918594871018</v>
      </c>
      <c r="AD18" s="53">
        <v>10803.630058969904</v>
      </c>
      <c r="AE18" s="123">
        <v>3146.3540183264863</v>
      </c>
      <c r="AF18" s="123">
        <v>3160.4288968872411</v>
      </c>
      <c r="AG18" s="123">
        <v>469.22970174586021</v>
      </c>
      <c r="AH18" s="123">
        <v>444.69481684621564</v>
      </c>
      <c r="AI18" s="123">
        <v>454.7279499714441</v>
      </c>
      <c r="AJ18" s="123">
        <v>264.71313681036867</v>
      </c>
      <c r="AK18" s="123">
        <v>2496.0785107158135</v>
      </c>
      <c r="AL18" s="123">
        <v>367.40302766647386</v>
      </c>
      <c r="AM18" s="123">
        <v>906.30857652078737</v>
      </c>
      <c r="AN18" s="54">
        <v>206541.84391461682</v>
      </c>
      <c r="AO18" s="54">
        <v>995.61068741051895</v>
      </c>
      <c r="AP18" s="54">
        <v>51528.024233402168</v>
      </c>
      <c r="AQ18" s="124">
        <v>13937.870095810678</v>
      </c>
      <c r="AR18" s="124">
        <v>8085.0040437799835</v>
      </c>
      <c r="AS18" s="124">
        <v>3917.82592131397</v>
      </c>
      <c r="AT18" s="124">
        <v>1839.4400362285226</v>
      </c>
      <c r="AU18" s="124">
        <v>23747.884136269015</v>
      </c>
      <c r="AV18" s="54">
        <v>48735.523459765689</v>
      </c>
      <c r="AW18" s="54">
        <v>88896.713367051343</v>
      </c>
      <c r="AX18" s="124">
        <v>28348.519765694396</v>
      </c>
      <c r="AY18" s="124">
        <v>24021.229819482869</v>
      </c>
      <c r="AZ18" s="124">
        <v>7065.8791473902002</v>
      </c>
      <c r="BA18" s="124">
        <v>2192.6805359152027</v>
      </c>
      <c r="BB18" s="124">
        <v>2711.1894591013306</v>
      </c>
      <c r="BC18" s="124">
        <v>2112.8396749908156</v>
      </c>
      <c r="BD18" s="124">
        <v>19405.812518285678</v>
      </c>
      <c r="BE18" s="124">
        <v>3038.5624461908478</v>
      </c>
      <c r="BF18" s="124">
        <v>16385.972166987103</v>
      </c>
    </row>
    <row r="19" spans="1:58" s="107" customFormat="1" x14ac:dyDescent="0.2">
      <c r="A19" s="100" t="s">
        <v>141</v>
      </c>
      <c r="B19" s="101">
        <v>31025.447091363912</v>
      </c>
      <c r="C19" s="102">
        <v>147.51760148842038</v>
      </c>
      <c r="D19" s="102">
        <v>9196.0454652430544</v>
      </c>
      <c r="E19" s="103">
        <v>1859.9361542486508</v>
      </c>
      <c r="F19" s="104">
        <v>1180.2191054859757</v>
      </c>
      <c r="G19" s="104">
        <v>980.45865978720235</v>
      </c>
      <c r="H19" s="104">
        <v>782.1007319310678</v>
      </c>
      <c r="I19" s="105">
        <v>4393.3308137901586</v>
      </c>
      <c r="J19" s="102">
        <v>9222.7717782768705</v>
      </c>
      <c r="K19" s="102">
        <v>11566.785106944746</v>
      </c>
      <c r="L19" s="103">
        <v>3156.6146889874444</v>
      </c>
      <c r="M19" s="104">
        <v>3303.2521505940308</v>
      </c>
      <c r="N19" s="104">
        <v>396.96576242651093</v>
      </c>
      <c r="O19" s="104">
        <v>414.02957904543155</v>
      </c>
      <c r="P19" s="104">
        <v>1069.1119805374246</v>
      </c>
      <c r="Q19" s="104">
        <v>260.47345993415797</v>
      </c>
      <c r="R19" s="104">
        <v>2625.7621393943182</v>
      </c>
      <c r="S19" s="105">
        <v>340.57534602542756</v>
      </c>
      <c r="T19" s="106">
        <v>892.32713941082238</v>
      </c>
      <c r="U19" s="102">
        <v>31706.090158035659</v>
      </c>
      <c r="V19" s="102">
        <v>166.87976381781633</v>
      </c>
      <c r="W19" s="102">
        <v>9346.4263487743901</v>
      </c>
      <c r="X19" s="122">
        <v>1758.0658457000948</v>
      </c>
      <c r="Y19" s="122">
        <v>1251.6722905284585</v>
      </c>
      <c r="Z19" s="122">
        <v>1057.9309857298861</v>
      </c>
      <c r="AA19" s="122">
        <v>594.83067596454373</v>
      </c>
      <c r="AB19" s="122">
        <v>4683.926550851409</v>
      </c>
      <c r="AC19" s="102">
        <v>9923.1751322120617</v>
      </c>
      <c r="AD19" s="102">
        <v>11281.553087243952</v>
      </c>
      <c r="AE19" s="122">
        <v>3257.2526537650488</v>
      </c>
      <c r="AF19" s="122">
        <v>3293.5226427291586</v>
      </c>
      <c r="AG19" s="122">
        <v>416.55011199384631</v>
      </c>
      <c r="AH19" s="122">
        <v>450.05592182346692</v>
      </c>
      <c r="AI19" s="122">
        <v>621.65549791214153</v>
      </c>
      <c r="AJ19" s="122">
        <v>286.03474719729928</v>
      </c>
      <c r="AK19" s="122">
        <v>2595.1725083166698</v>
      </c>
      <c r="AL19" s="122">
        <v>361.30900350632231</v>
      </c>
      <c r="AM19" s="122">
        <v>988.05582598743501</v>
      </c>
      <c r="AN19" s="102">
        <v>202829.59225385642</v>
      </c>
      <c r="AO19" s="102">
        <v>1013.3152632783031</v>
      </c>
      <c r="AP19" s="102">
        <v>49301.580834650711</v>
      </c>
      <c r="AQ19" s="122">
        <v>13237.776425943162</v>
      </c>
      <c r="AR19" s="122">
        <v>8101.8406638605175</v>
      </c>
      <c r="AS19" s="122">
        <v>3848.6772674679496</v>
      </c>
      <c r="AT19" s="122">
        <v>1714.8228018890768</v>
      </c>
      <c r="AU19" s="122">
        <v>22398.463675490006</v>
      </c>
      <c r="AV19" s="102">
        <v>45280.910481129991</v>
      </c>
      <c r="AW19" s="102">
        <v>89665.061248795304</v>
      </c>
      <c r="AX19" s="122">
        <v>28027.514195092215</v>
      </c>
      <c r="AY19" s="122">
        <v>24690.893595582282</v>
      </c>
      <c r="AZ19" s="122">
        <v>5550.0279316747437</v>
      </c>
      <c r="BA19" s="122">
        <v>2118.9682973440863</v>
      </c>
      <c r="BB19" s="122">
        <v>3836.7736155133307</v>
      </c>
      <c r="BC19" s="122">
        <v>2063.7864456794805</v>
      </c>
      <c r="BD19" s="122">
        <v>20343.588744197274</v>
      </c>
      <c r="BE19" s="122">
        <v>3033.5084237118858</v>
      </c>
      <c r="BF19" s="122">
        <v>17568.724426002093</v>
      </c>
    </row>
    <row r="20" spans="1:58" s="29" customFormat="1" x14ac:dyDescent="0.2">
      <c r="A20" s="37" t="s">
        <v>142</v>
      </c>
      <c r="B20" s="60">
        <v>32083.740965994533</v>
      </c>
      <c r="C20" s="76">
        <v>138.90391046619192</v>
      </c>
      <c r="D20" s="76">
        <v>9894.1969993221337</v>
      </c>
      <c r="E20" s="61">
        <v>1899.619657897206</v>
      </c>
      <c r="F20" s="62">
        <v>1249.6227941505588</v>
      </c>
      <c r="G20" s="62">
        <v>1078.661837509409</v>
      </c>
      <c r="H20" s="62">
        <v>769.1248600325755</v>
      </c>
      <c r="I20" s="63">
        <v>4897.1678497323846</v>
      </c>
      <c r="J20" s="76">
        <v>9832.4880718716777</v>
      </c>
      <c r="K20" s="76">
        <v>11332.534979137728</v>
      </c>
      <c r="L20" s="61">
        <v>3238.9876477868611</v>
      </c>
      <c r="M20" s="62">
        <v>3432.8561473232562</v>
      </c>
      <c r="N20" s="62">
        <v>481.55621411063743</v>
      </c>
      <c r="O20" s="62">
        <v>368.7999364945648</v>
      </c>
      <c r="P20" s="62">
        <v>495.87760690486454</v>
      </c>
      <c r="Q20" s="62">
        <v>261.4580202536111</v>
      </c>
      <c r="R20" s="62">
        <v>2734.0371812544809</v>
      </c>
      <c r="S20" s="63">
        <v>318.96222500945311</v>
      </c>
      <c r="T20" s="64">
        <v>885.61700519680005</v>
      </c>
      <c r="U20" s="53">
        <v>32250.31296292946</v>
      </c>
      <c r="V20" s="53">
        <v>142.15171603696061</v>
      </c>
      <c r="W20" s="53">
        <v>9504.3979444578708</v>
      </c>
      <c r="X20" s="123">
        <v>1926.5265068249676</v>
      </c>
      <c r="Y20" s="123">
        <v>1275.7471204542917</v>
      </c>
      <c r="Z20" s="123">
        <v>997.44213545005778</v>
      </c>
      <c r="AA20" s="123">
        <v>725.43957227787439</v>
      </c>
      <c r="AB20" s="123">
        <v>4579.2426094506791</v>
      </c>
      <c r="AC20" s="53">
        <v>9670.2060518016224</v>
      </c>
      <c r="AD20" s="53">
        <v>11813.586120841406</v>
      </c>
      <c r="AE20" s="123">
        <v>3298.4944183725147</v>
      </c>
      <c r="AF20" s="123">
        <v>3367.6329591089002</v>
      </c>
      <c r="AG20" s="123">
        <v>534.77120288351341</v>
      </c>
      <c r="AH20" s="123">
        <v>418.4769141948027</v>
      </c>
      <c r="AI20" s="123">
        <v>845.53270481796983</v>
      </c>
      <c r="AJ20" s="123">
        <v>291.41342888109557</v>
      </c>
      <c r="AK20" s="123">
        <v>2688.3093268455509</v>
      </c>
      <c r="AL20" s="123">
        <v>368.95516573705987</v>
      </c>
      <c r="AM20" s="123">
        <v>1119.9711297915983</v>
      </c>
      <c r="AN20" s="54">
        <v>211730.3156168311</v>
      </c>
      <c r="AO20" s="54">
        <v>987.87594325743112</v>
      </c>
      <c r="AP20" s="54">
        <v>53361.345244952608</v>
      </c>
      <c r="AQ20" s="124">
        <v>15143.542142951508</v>
      </c>
      <c r="AR20" s="124">
        <v>8282.6401296141303</v>
      </c>
      <c r="AS20" s="124">
        <v>4149.5087471491643</v>
      </c>
      <c r="AT20" s="124">
        <v>1863.6480038772604</v>
      </c>
      <c r="AU20" s="124">
        <v>23922.006221360549</v>
      </c>
      <c r="AV20" s="54">
        <v>44825.363433441424</v>
      </c>
      <c r="AW20" s="54">
        <v>93252.574635763434</v>
      </c>
      <c r="AX20" s="124">
        <v>28174.534140265871</v>
      </c>
      <c r="AY20" s="124">
        <v>26128.210018882965</v>
      </c>
      <c r="AZ20" s="124">
        <v>7572.8225242309536</v>
      </c>
      <c r="BA20" s="124">
        <v>1857.4933795107172</v>
      </c>
      <c r="BB20" s="124">
        <v>3684.5185632158918</v>
      </c>
      <c r="BC20" s="124">
        <v>1724.4499970439047</v>
      </c>
      <c r="BD20" s="124">
        <v>21066.796106274676</v>
      </c>
      <c r="BE20" s="124">
        <v>3043.7499063384389</v>
      </c>
      <c r="BF20" s="124">
        <v>19303.156359416207</v>
      </c>
    </row>
    <row r="21" spans="1:58" s="29" customFormat="1" x14ac:dyDescent="0.2">
      <c r="A21" s="37" t="s">
        <v>143</v>
      </c>
      <c r="B21" s="60">
        <v>32318.016958198979</v>
      </c>
      <c r="C21" s="76">
        <v>120.6721434298981</v>
      </c>
      <c r="D21" s="76">
        <v>10240.326637115559</v>
      </c>
      <c r="E21" s="61">
        <v>1855.286075754952</v>
      </c>
      <c r="F21" s="62">
        <v>1250.1050747592542</v>
      </c>
      <c r="G21" s="62">
        <v>1320.2497263202999</v>
      </c>
      <c r="H21" s="62">
        <v>701.84772495045843</v>
      </c>
      <c r="I21" s="63">
        <v>5112.8380353305929</v>
      </c>
      <c r="J21" s="76">
        <v>9565.1608022716464</v>
      </c>
      <c r="K21" s="76">
        <v>11475.582055670808</v>
      </c>
      <c r="L21" s="61">
        <v>3456.4736980308107</v>
      </c>
      <c r="M21" s="62">
        <v>3266.5041235077097</v>
      </c>
      <c r="N21" s="62">
        <v>469.3691150650979</v>
      </c>
      <c r="O21" s="62">
        <v>381.64178499736403</v>
      </c>
      <c r="P21" s="62">
        <v>480.9913580083516</v>
      </c>
      <c r="Q21" s="62">
        <v>296.52517351978702</v>
      </c>
      <c r="R21" s="62">
        <v>2808.9040818793183</v>
      </c>
      <c r="S21" s="63">
        <v>315.17272066236848</v>
      </c>
      <c r="T21" s="64">
        <v>916.27531971106691</v>
      </c>
      <c r="U21" s="53">
        <v>32271.66788776543</v>
      </c>
      <c r="V21" s="53">
        <v>168.89489470730103</v>
      </c>
      <c r="W21" s="53">
        <v>10030.987461763869</v>
      </c>
      <c r="X21" s="123">
        <v>1912.391565694008</v>
      </c>
      <c r="Y21" s="123">
        <v>1319.6204213791893</v>
      </c>
      <c r="Z21" s="123">
        <v>1207.9496893252917</v>
      </c>
      <c r="AA21" s="123">
        <v>667.71155186265298</v>
      </c>
      <c r="AB21" s="123">
        <v>4923.3142335027269</v>
      </c>
      <c r="AC21" s="53">
        <v>9549.5507747574993</v>
      </c>
      <c r="AD21" s="53">
        <v>11479.874157086295</v>
      </c>
      <c r="AE21" s="123">
        <v>3463.7951316862309</v>
      </c>
      <c r="AF21" s="123">
        <v>3257.6166051025816</v>
      </c>
      <c r="AG21" s="123">
        <v>510.67227408019835</v>
      </c>
      <c r="AH21" s="123">
        <v>397.14527496220165</v>
      </c>
      <c r="AI21" s="123">
        <v>515.63042399557241</v>
      </c>
      <c r="AJ21" s="123">
        <v>276.84281853298904</v>
      </c>
      <c r="AK21" s="123">
        <v>2736.8684555490931</v>
      </c>
      <c r="AL21" s="123">
        <v>321.30317317742902</v>
      </c>
      <c r="AM21" s="123">
        <v>1042.3605994504617</v>
      </c>
      <c r="AN21" s="54">
        <v>210023.67406659847</v>
      </c>
      <c r="AO21" s="54">
        <v>1062.2032308510738</v>
      </c>
      <c r="AP21" s="54">
        <v>54138.478755706492</v>
      </c>
      <c r="AQ21" s="124">
        <v>14652.978707900123</v>
      </c>
      <c r="AR21" s="124">
        <v>8647.6735680817037</v>
      </c>
      <c r="AS21" s="124">
        <v>4721.8519095811498</v>
      </c>
      <c r="AT21" s="124">
        <v>1627.7072118217711</v>
      </c>
      <c r="AU21" s="124">
        <v>24488.267358321744</v>
      </c>
      <c r="AV21" s="54">
        <v>43220.887783986007</v>
      </c>
      <c r="AW21" s="54">
        <v>91925.286331288517</v>
      </c>
      <c r="AX21" s="124">
        <v>29130.818292631906</v>
      </c>
      <c r="AY21" s="124">
        <v>25567.704672239823</v>
      </c>
      <c r="AZ21" s="124">
        <v>7018.2089002914727</v>
      </c>
      <c r="BA21" s="124">
        <v>1451.3599442096875</v>
      </c>
      <c r="BB21" s="124">
        <v>3339.7823314613979</v>
      </c>
      <c r="BC21" s="124">
        <v>1715.6900062209224</v>
      </c>
      <c r="BD21" s="124">
        <v>20875.71328719391</v>
      </c>
      <c r="BE21" s="124">
        <v>2826.0088970393981</v>
      </c>
      <c r="BF21" s="124">
        <v>19676.817964766371</v>
      </c>
    </row>
    <row r="22" spans="1:58" s="29" customFormat="1" x14ac:dyDescent="0.2">
      <c r="A22" s="37" t="s">
        <v>144</v>
      </c>
      <c r="B22" s="60">
        <v>30795.822231658123</v>
      </c>
      <c r="C22" s="76">
        <v>273.37341534906705</v>
      </c>
      <c r="D22" s="76">
        <v>9371.2585900264676</v>
      </c>
      <c r="E22" s="61">
        <v>1822.7340843386346</v>
      </c>
      <c r="F22" s="62">
        <v>1098.7363418689974</v>
      </c>
      <c r="G22" s="62">
        <v>1259.9757885483109</v>
      </c>
      <c r="H22" s="62">
        <v>607.13652999252633</v>
      </c>
      <c r="I22" s="63">
        <v>4582.6758452779986</v>
      </c>
      <c r="J22" s="76">
        <v>8755.7498837091698</v>
      </c>
      <c r="K22" s="76">
        <v>11431.893139073863</v>
      </c>
      <c r="L22" s="61">
        <v>3314.6405267390264</v>
      </c>
      <c r="M22" s="62">
        <v>3200.534309115576</v>
      </c>
      <c r="N22" s="62">
        <v>504.58203000794975</v>
      </c>
      <c r="O22" s="62">
        <v>409.60503961204438</v>
      </c>
      <c r="P22" s="62">
        <v>611.40104017566136</v>
      </c>
      <c r="Q22" s="62">
        <v>391.62252707099117</v>
      </c>
      <c r="R22" s="62">
        <v>2659.9722753605824</v>
      </c>
      <c r="S22" s="63">
        <v>339.53539099203277</v>
      </c>
      <c r="T22" s="64">
        <v>963.54720349955574</v>
      </c>
      <c r="U22" s="53">
        <v>32518.294506877031</v>
      </c>
      <c r="V22" s="53">
        <v>235.81629666115808</v>
      </c>
      <c r="W22" s="53">
        <v>9916.9632381219144</v>
      </c>
      <c r="X22" s="123">
        <v>1821.1582914783132</v>
      </c>
      <c r="Y22" s="123">
        <v>1242.3425285708443</v>
      </c>
      <c r="Z22" s="123">
        <v>1265.28149699713</v>
      </c>
      <c r="AA22" s="123">
        <v>627.87333614737997</v>
      </c>
      <c r="AB22" s="123">
        <v>4960.3075849282477</v>
      </c>
      <c r="AC22" s="53">
        <v>9320.5417779656764</v>
      </c>
      <c r="AD22" s="53">
        <v>11971.720228569093</v>
      </c>
      <c r="AE22" s="123">
        <v>3585.6352344480524</v>
      </c>
      <c r="AF22" s="123">
        <v>3313.635538420634</v>
      </c>
      <c r="AG22" s="123">
        <v>547.33868563995702</v>
      </c>
      <c r="AH22" s="123">
        <v>472.73018545851352</v>
      </c>
      <c r="AI22" s="123">
        <v>574.18121857187089</v>
      </c>
      <c r="AJ22" s="123">
        <v>319.2160037752941</v>
      </c>
      <c r="AK22" s="123">
        <v>2718.1084264701535</v>
      </c>
      <c r="AL22" s="123">
        <v>440.874935784618</v>
      </c>
      <c r="AM22" s="123">
        <v>1073.2529655591834</v>
      </c>
      <c r="AN22" s="54">
        <v>212173.90250340427</v>
      </c>
      <c r="AO22" s="54">
        <v>1378.5455640730681</v>
      </c>
      <c r="AP22" s="54">
        <v>54178.75347905184</v>
      </c>
      <c r="AQ22" s="124">
        <v>14960.853101894416</v>
      </c>
      <c r="AR22" s="124">
        <v>8645.8787163582201</v>
      </c>
      <c r="AS22" s="124">
        <v>4384.1875801435144</v>
      </c>
      <c r="AT22" s="124">
        <v>1618.1983996236058</v>
      </c>
      <c r="AU22" s="124">
        <v>24569.635681032079</v>
      </c>
      <c r="AV22" s="54">
        <v>42765.208371350454</v>
      </c>
      <c r="AW22" s="54">
        <v>94226.237238212649</v>
      </c>
      <c r="AX22" s="124">
        <v>30077.492527443275</v>
      </c>
      <c r="AY22" s="124">
        <v>25394.840282827536</v>
      </c>
      <c r="AZ22" s="124">
        <v>7779.2409735235851</v>
      </c>
      <c r="BA22" s="124">
        <v>1583.773265178784</v>
      </c>
      <c r="BB22" s="124">
        <v>3192.1101886972565</v>
      </c>
      <c r="BC22" s="124">
        <v>1749.7271950168401</v>
      </c>
      <c r="BD22" s="124">
        <v>20781.250803742689</v>
      </c>
      <c r="BE22" s="124">
        <v>3667.8020017826971</v>
      </c>
      <c r="BF22" s="124">
        <v>19625.157850716249</v>
      </c>
    </row>
    <row r="23" spans="1:58" s="107" customFormat="1" x14ac:dyDescent="0.2">
      <c r="A23" s="100" t="s">
        <v>145</v>
      </c>
      <c r="B23" s="101">
        <v>31668.290217380534</v>
      </c>
      <c r="C23" s="102">
        <v>159.31803352506319</v>
      </c>
      <c r="D23" s="102">
        <v>9699.8200607862491</v>
      </c>
      <c r="E23" s="103">
        <v>1920.9378809638479</v>
      </c>
      <c r="F23" s="104">
        <v>1261.5985779199132</v>
      </c>
      <c r="G23" s="104">
        <v>1041.1496014521247</v>
      </c>
      <c r="H23" s="104">
        <v>668.05603546822101</v>
      </c>
      <c r="I23" s="105">
        <v>4808.0779649821434</v>
      </c>
      <c r="J23" s="102">
        <v>9698.7399713691557</v>
      </c>
      <c r="K23" s="102">
        <v>11144.011273180178</v>
      </c>
      <c r="L23" s="103">
        <v>3410.8674197093956</v>
      </c>
      <c r="M23" s="104">
        <v>3286.1077107884794</v>
      </c>
      <c r="N23" s="104">
        <v>524.77746461996435</v>
      </c>
      <c r="O23" s="104">
        <v>382.22425414732078</v>
      </c>
      <c r="P23" s="104">
        <v>465.1923433698048</v>
      </c>
      <c r="Q23" s="104">
        <v>231.20939877796528</v>
      </c>
      <c r="R23" s="104">
        <v>2524.3329464492326</v>
      </c>
      <c r="S23" s="105">
        <v>319.2997353180163</v>
      </c>
      <c r="T23" s="106">
        <v>966.40087851988869</v>
      </c>
      <c r="U23" s="102">
        <v>32823.908403350659</v>
      </c>
      <c r="V23" s="102">
        <v>143.13707520646994</v>
      </c>
      <c r="W23" s="102">
        <v>10193.392433511115</v>
      </c>
      <c r="X23" s="122">
        <v>1979.5181847550173</v>
      </c>
      <c r="Y23" s="122">
        <v>1350.4487331536459</v>
      </c>
      <c r="Z23" s="122">
        <v>1184.7729502850768</v>
      </c>
      <c r="AA23" s="122">
        <v>684.22576720918858</v>
      </c>
      <c r="AB23" s="122">
        <v>4994.4267981081857</v>
      </c>
      <c r="AC23" s="102">
        <v>9681.3949423611612</v>
      </c>
      <c r="AD23" s="102">
        <v>11722.567239634582</v>
      </c>
      <c r="AE23" s="122">
        <v>3456.3656131942953</v>
      </c>
      <c r="AF23" s="122">
        <v>3480.4438892505627</v>
      </c>
      <c r="AG23" s="122">
        <v>619.28017420397862</v>
      </c>
      <c r="AH23" s="122">
        <v>378.91322030916155</v>
      </c>
      <c r="AI23" s="122">
        <v>479.44495826219844</v>
      </c>
      <c r="AJ23" s="122">
        <v>257.85661536908145</v>
      </c>
      <c r="AK23" s="122">
        <v>2638.3964827043474</v>
      </c>
      <c r="AL23" s="122">
        <v>411.86628634095655</v>
      </c>
      <c r="AM23" s="122">
        <v>1083.4167126373234</v>
      </c>
      <c r="AN23" s="102">
        <v>213498.89527175331</v>
      </c>
      <c r="AO23" s="102">
        <v>997.61923109440647</v>
      </c>
      <c r="AP23" s="102">
        <v>55359.697676557873</v>
      </c>
      <c r="AQ23" s="122">
        <v>15735.843937412503</v>
      </c>
      <c r="AR23" s="122">
        <v>9652.4867484365477</v>
      </c>
      <c r="AS23" s="122">
        <v>4172.0215204986935</v>
      </c>
      <c r="AT23" s="122">
        <v>1415.5195594724073</v>
      </c>
      <c r="AU23" s="122">
        <v>24383.825910737723</v>
      </c>
      <c r="AV23" s="102">
        <v>42442.576132327427</v>
      </c>
      <c r="AW23" s="102">
        <v>95037.336843471916</v>
      </c>
      <c r="AX23" s="122">
        <v>29914.08635377989</v>
      </c>
      <c r="AY23" s="122">
        <v>26603.773733005983</v>
      </c>
      <c r="AZ23" s="122">
        <v>8854.6520499919079</v>
      </c>
      <c r="BA23" s="122">
        <v>1320.2658791322901</v>
      </c>
      <c r="BB23" s="122">
        <v>2436.4158786753542</v>
      </c>
      <c r="BC23" s="122">
        <v>1767.4475655118977</v>
      </c>
      <c r="BD23" s="122">
        <v>20880.565076592145</v>
      </c>
      <c r="BE23" s="122">
        <v>3260.1303067824415</v>
      </c>
      <c r="BF23" s="122">
        <v>19661.665388301702</v>
      </c>
    </row>
    <row r="24" spans="1:58" s="29" customFormat="1" x14ac:dyDescent="0.2">
      <c r="A24" s="37" t="s">
        <v>146</v>
      </c>
      <c r="B24" s="60">
        <v>31436.340060468843</v>
      </c>
      <c r="C24" s="76">
        <v>225.09606549218611</v>
      </c>
      <c r="D24" s="76">
        <v>9765.4299537953211</v>
      </c>
      <c r="E24" s="61">
        <v>1902.0130536509932</v>
      </c>
      <c r="F24" s="62">
        <v>1333.2806149734256</v>
      </c>
      <c r="G24" s="62">
        <v>997.95423989146502</v>
      </c>
      <c r="H24" s="62">
        <v>587.6254173273494</v>
      </c>
      <c r="I24" s="63">
        <v>4944.5566279520881</v>
      </c>
      <c r="J24" s="76">
        <v>9368.15450843689</v>
      </c>
      <c r="K24" s="76">
        <v>11076.116756186175</v>
      </c>
      <c r="L24" s="61">
        <v>3229.0098645321586</v>
      </c>
      <c r="M24" s="62">
        <v>3317.0471896742638</v>
      </c>
      <c r="N24" s="62">
        <v>570.04299959545961</v>
      </c>
      <c r="O24" s="62">
        <v>245.50417962319401</v>
      </c>
      <c r="P24" s="62">
        <v>470.20946350945411</v>
      </c>
      <c r="Q24" s="62">
        <v>254.0680472701105</v>
      </c>
      <c r="R24" s="62">
        <v>2485.5090597354156</v>
      </c>
      <c r="S24" s="63">
        <v>504.7259522461186</v>
      </c>
      <c r="T24" s="64">
        <v>1001.5427765582708</v>
      </c>
      <c r="U24" s="53">
        <v>32761.363424269686</v>
      </c>
      <c r="V24" s="53">
        <v>159.79681614237441</v>
      </c>
      <c r="W24" s="53">
        <v>10223.023506556574</v>
      </c>
      <c r="X24" s="123">
        <v>2027.1432715533522</v>
      </c>
      <c r="Y24" s="123">
        <v>1408.5031796389369</v>
      </c>
      <c r="Z24" s="123">
        <v>1136.6281951631929</v>
      </c>
      <c r="AA24" s="123">
        <v>632.58539099192819</v>
      </c>
      <c r="AB24" s="123">
        <v>5018.1634692091648</v>
      </c>
      <c r="AC24" s="53">
        <v>9597.6215837035379</v>
      </c>
      <c r="AD24" s="53">
        <v>11662.648839592395</v>
      </c>
      <c r="AE24" s="123">
        <v>3493.9081989954461</v>
      </c>
      <c r="AF24" s="123">
        <v>3440.8315371299091</v>
      </c>
      <c r="AG24" s="123">
        <v>650.62476368561238</v>
      </c>
      <c r="AH24" s="123">
        <v>291.66150514385373</v>
      </c>
      <c r="AI24" s="123">
        <v>527.60376114739017</v>
      </c>
      <c r="AJ24" s="123">
        <v>260.491500208952</v>
      </c>
      <c r="AK24" s="123">
        <v>2531.0827625471252</v>
      </c>
      <c r="AL24" s="123">
        <v>466.44481073410765</v>
      </c>
      <c r="AM24" s="123">
        <v>1118.2726782748023</v>
      </c>
      <c r="AN24" s="54">
        <v>222161.63501636259</v>
      </c>
      <c r="AO24" s="54">
        <v>1117.5203781122066</v>
      </c>
      <c r="AP24" s="54">
        <v>58095.604630457077</v>
      </c>
      <c r="AQ24" s="124">
        <v>16945.557777583759</v>
      </c>
      <c r="AR24" s="124">
        <v>9755.5191156137953</v>
      </c>
      <c r="AS24" s="124">
        <v>4192.9114669660603</v>
      </c>
      <c r="AT24" s="124">
        <v>1345.6540375589746</v>
      </c>
      <c r="AU24" s="124">
        <v>25855.962232734488</v>
      </c>
      <c r="AV24" s="54">
        <v>44845.445785485746</v>
      </c>
      <c r="AW24" s="54">
        <v>96983.270355668006</v>
      </c>
      <c r="AX24" s="124">
        <v>32234.805101304573</v>
      </c>
      <c r="AY24" s="124">
        <v>27018.525341180317</v>
      </c>
      <c r="AZ24" s="124">
        <v>9143.3413963262356</v>
      </c>
      <c r="BA24" s="124">
        <v>1258.6808778775937</v>
      </c>
      <c r="BB24" s="124">
        <v>2433.0581318454097</v>
      </c>
      <c r="BC24" s="124">
        <v>1715.9211851408518</v>
      </c>
      <c r="BD24" s="124">
        <v>19739.342755536487</v>
      </c>
      <c r="BE24" s="124">
        <v>3439.5955664565481</v>
      </c>
      <c r="BF24" s="124">
        <v>21119.79386663956</v>
      </c>
    </row>
    <row r="25" spans="1:58" s="29" customFormat="1" x14ac:dyDescent="0.2">
      <c r="A25" s="37" t="s">
        <v>147</v>
      </c>
      <c r="B25" s="60">
        <v>32952.804579663149</v>
      </c>
      <c r="C25" s="76">
        <v>249.72779360619495</v>
      </c>
      <c r="D25" s="76">
        <v>9857.5775748654087</v>
      </c>
      <c r="E25" s="61">
        <v>1840.4885595261424</v>
      </c>
      <c r="F25" s="62">
        <v>1377.6223284854191</v>
      </c>
      <c r="G25" s="62">
        <v>1162.9516850669995</v>
      </c>
      <c r="H25" s="62">
        <v>608.31248219985105</v>
      </c>
      <c r="I25" s="63">
        <v>4868.2025195869974</v>
      </c>
      <c r="J25" s="76">
        <v>9729.3271081170806</v>
      </c>
      <c r="K25" s="76">
        <v>12072.111862077092</v>
      </c>
      <c r="L25" s="61">
        <v>3611.7076727965618</v>
      </c>
      <c r="M25" s="62">
        <v>3709.002021647214</v>
      </c>
      <c r="N25" s="62">
        <v>591.97978235285052</v>
      </c>
      <c r="O25" s="62">
        <v>283.6169360905015</v>
      </c>
      <c r="P25" s="62">
        <v>498.61179395880072</v>
      </c>
      <c r="Q25" s="62">
        <v>261.97817351388471</v>
      </c>
      <c r="R25" s="62">
        <v>2666.9195145218059</v>
      </c>
      <c r="S25" s="63">
        <v>448.29596719547385</v>
      </c>
      <c r="T25" s="64">
        <v>1044.0602409973715</v>
      </c>
      <c r="U25" s="53">
        <v>32187.698828587381</v>
      </c>
      <c r="V25" s="53">
        <v>264.63471850636688</v>
      </c>
      <c r="W25" s="53">
        <v>9742.6223469402066</v>
      </c>
      <c r="X25" s="123">
        <v>1768.9444526521893</v>
      </c>
      <c r="Y25" s="123">
        <v>1371.3095683508061</v>
      </c>
      <c r="Z25" s="123">
        <v>1116.5856381529804</v>
      </c>
      <c r="AA25" s="123">
        <v>668.11544072078129</v>
      </c>
      <c r="AB25" s="123">
        <v>4817.6672470634503</v>
      </c>
      <c r="AC25" s="53">
        <v>9347.3545234631329</v>
      </c>
      <c r="AD25" s="53">
        <v>11686.244297860201</v>
      </c>
      <c r="AE25" s="123">
        <v>3497.996749502081</v>
      </c>
      <c r="AF25" s="123">
        <v>3509.7751423636419</v>
      </c>
      <c r="AG25" s="123">
        <v>645.60204213557461</v>
      </c>
      <c r="AH25" s="123">
        <v>295.4060435457057</v>
      </c>
      <c r="AI25" s="123">
        <v>515.03759418494656</v>
      </c>
      <c r="AJ25" s="123">
        <v>227.67815100939887</v>
      </c>
      <c r="AK25" s="123">
        <v>2547.1995060667255</v>
      </c>
      <c r="AL25" s="123">
        <v>447.54906905212675</v>
      </c>
      <c r="AM25" s="123">
        <v>1146.8429418174746</v>
      </c>
      <c r="AN25" s="54">
        <v>216097.21503328829</v>
      </c>
      <c r="AO25" s="54">
        <v>2502.6419682305113</v>
      </c>
      <c r="AP25" s="54">
        <v>53207.477493284983</v>
      </c>
      <c r="AQ25" s="124">
        <v>14385.02202311584</v>
      </c>
      <c r="AR25" s="124">
        <v>9671.1752778763221</v>
      </c>
      <c r="AS25" s="124">
        <v>3828.9938902349509</v>
      </c>
      <c r="AT25" s="124">
        <v>1296.2530659995923</v>
      </c>
      <c r="AU25" s="124">
        <v>24026.033236058276</v>
      </c>
      <c r="AV25" s="54">
        <v>41717.274954781933</v>
      </c>
      <c r="AW25" s="54">
        <v>96855.836368587246</v>
      </c>
      <c r="AX25" s="124">
        <v>32586.912250535734</v>
      </c>
      <c r="AY25" s="124">
        <v>27904.51941237507</v>
      </c>
      <c r="AZ25" s="124">
        <v>8876.7105490060931</v>
      </c>
      <c r="BA25" s="124">
        <v>1380.1081791141298</v>
      </c>
      <c r="BB25" s="124">
        <v>2607.1542412357958</v>
      </c>
      <c r="BC25" s="124">
        <v>1451.6563674937333</v>
      </c>
      <c r="BD25" s="124">
        <v>18237.525267983947</v>
      </c>
      <c r="BE25" s="124">
        <v>3811.2501008427284</v>
      </c>
      <c r="BF25" s="124">
        <v>21813.984248403656</v>
      </c>
    </row>
    <row r="26" spans="1:58" s="29" customFormat="1" x14ac:dyDescent="0.2">
      <c r="A26" s="37" t="s">
        <v>148</v>
      </c>
      <c r="B26" s="60">
        <v>32923.140159487091</v>
      </c>
      <c r="C26" s="76">
        <v>142.38384362055314</v>
      </c>
      <c r="D26" s="76">
        <v>9951.536939283309</v>
      </c>
      <c r="E26" s="61">
        <v>1895.9459192103673</v>
      </c>
      <c r="F26" s="62">
        <v>1462.6990548311835</v>
      </c>
      <c r="G26" s="62">
        <v>1206.1543100787389</v>
      </c>
      <c r="H26" s="62">
        <v>514.78997530006927</v>
      </c>
      <c r="I26" s="63">
        <v>4871.9476798629503</v>
      </c>
      <c r="J26" s="76">
        <v>10109.276863326124</v>
      </c>
      <c r="K26" s="76">
        <v>11629.948756348402</v>
      </c>
      <c r="L26" s="61">
        <v>3332.5310422058405</v>
      </c>
      <c r="M26" s="62">
        <v>3702.2539160210008</v>
      </c>
      <c r="N26" s="62">
        <v>582.08114805055106</v>
      </c>
      <c r="O26" s="62">
        <v>343.64357302621164</v>
      </c>
      <c r="P26" s="62">
        <v>550.54499681283755</v>
      </c>
      <c r="Q26" s="62">
        <v>179.86809824135076</v>
      </c>
      <c r="R26" s="62">
        <v>2478.4668682292827</v>
      </c>
      <c r="S26" s="63">
        <v>460.55911376132599</v>
      </c>
      <c r="T26" s="64">
        <v>1089.9937569087035</v>
      </c>
      <c r="U26" s="53">
        <v>34270.522034774775</v>
      </c>
      <c r="V26" s="53">
        <v>157.4234232899324</v>
      </c>
      <c r="W26" s="53">
        <v>10230.654191930555</v>
      </c>
      <c r="X26" s="123">
        <v>1920.9556513271473</v>
      </c>
      <c r="Y26" s="123">
        <v>1479.2158226022364</v>
      </c>
      <c r="Z26" s="123">
        <v>1295.4060603879941</v>
      </c>
      <c r="AA26" s="123">
        <v>575.64779322409379</v>
      </c>
      <c r="AB26" s="123">
        <v>4959.4288643890823</v>
      </c>
      <c r="AC26" s="53">
        <v>10127.181637460153</v>
      </c>
      <c r="AD26" s="53">
        <v>12585.550725155945</v>
      </c>
      <c r="AE26" s="123">
        <v>3702.0933362578521</v>
      </c>
      <c r="AF26" s="123">
        <v>3943.7526202110057</v>
      </c>
      <c r="AG26" s="123">
        <v>654.56016240556016</v>
      </c>
      <c r="AH26" s="123">
        <v>364.86808229083437</v>
      </c>
      <c r="AI26" s="123">
        <v>571.42811200848803</v>
      </c>
      <c r="AJ26" s="123">
        <v>196.95601359290208</v>
      </c>
      <c r="AK26" s="123">
        <v>2650.3203307433841</v>
      </c>
      <c r="AL26" s="123">
        <v>501.57206764591928</v>
      </c>
      <c r="AM26" s="123">
        <v>1169.7120569381898</v>
      </c>
      <c r="AN26" s="54">
        <v>221639.31302627968</v>
      </c>
      <c r="AO26" s="54">
        <v>1100.1716319178386</v>
      </c>
      <c r="AP26" s="54">
        <v>55261.397776493643</v>
      </c>
      <c r="AQ26" s="124">
        <v>15713.202368948227</v>
      </c>
      <c r="AR26" s="124">
        <v>10334.288028965264</v>
      </c>
      <c r="AS26" s="124">
        <v>4046.7990321204443</v>
      </c>
      <c r="AT26" s="124">
        <v>946.06002867715029</v>
      </c>
      <c r="AU26" s="124">
        <v>24221.048317782559</v>
      </c>
      <c r="AV26" s="54">
        <v>44503.012280635099</v>
      </c>
      <c r="AW26" s="54">
        <v>98700.0635110031</v>
      </c>
      <c r="AX26" s="124">
        <v>31751.235690251578</v>
      </c>
      <c r="AY26" s="124">
        <v>29902.650977609308</v>
      </c>
      <c r="AZ26" s="124">
        <v>9154.3262222118956</v>
      </c>
      <c r="BA26" s="124">
        <v>1548.0109499550738</v>
      </c>
      <c r="BB26" s="124">
        <v>2628.2386638968137</v>
      </c>
      <c r="BC26" s="124">
        <v>1223.9898788476025</v>
      </c>
      <c r="BD26" s="124">
        <v>18056.667840014143</v>
      </c>
      <c r="BE26" s="124">
        <v>4434.9432882166948</v>
      </c>
      <c r="BF26" s="124">
        <v>22074.667826230001</v>
      </c>
    </row>
    <row r="27" spans="1:58" s="107" customFormat="1" x14ac:dyDescent="0.2">
      <c r="A27" s="100" t="s">
        <v>149</v>
      </c>
      <c r="B27" s="101">
        <v>33675.583049797453</v>
      </c>
      <c r="C27" s="102">
        <v>350.26750491367079</v>
      </c>
      <c r="D27" s="102">
        <v>9979.1579890770518</v>
      </c>
      <c r="E27" s="103">
        <v>1751.1647925283414</v>
      </c>
      <c r="F27" s="104">
        <v>1422.232671505594</v>
      </c>
      <c r="G27" s="104">
        <v>1353.9930843440554</v>
      </c>
      <c r="H27" s="104">
        <v>531.63398368168612</v>
      </c>
      <c r="I27" s="105">
        <v>4920.1334570173749</v>
      </c>
      <c r="J27" s="102">
        <v>10680.4287206068</v>
      </c>
      <c r="K27" s="102">
        <v>11560.34005489334</v>
      </c>
      <c r="L27" s="103">
        <v>3323.0590581049928</v>
      </c>
      <c r="M27" s="104">
        <v>3304.1282024126467</v>
      </c>
      <c r="N27" s="104">
        <v>594.57456060958373</v>
      </c>
      <c r="O27" s="104">
        <v>559.55565832732452</v>
      </c>
      <c r="P27" s="104">
        <v>502.08664063863415</v>
      </c>
      <c r="Q27" s="104">
        <v>250.65317520249772</v>
      </c>
      <c r="R27" s="104">
        <v>2622.41170241185</v>
      </c>
      <c r="S27" s="105">
        <v>403.87105718580983</v>
      </c>
      <c r="T27" s="106">
        <v>1105.3887803065911</v>
      </c>
      <c r="U27" s="102">
        <v>34367.704549382812</v>
      </c>
      <c r="V27" s="102">
        <v>255.8552998633605</v>
      </c>
      <c r="W27" s="102">
        <v>10182.744392221533</v>
      </c>
      <c r="X27" s="122">
        <v>1875.9486965156839</v>
      </c>
      <c r="Y27" s="122">
        <v>1470.1379222676153</v>
      </c>
      <c r="Z27" s="122">
        <v>1263.4785101273303</v>
      </c>
      <c r="AA27" s="122">
        <v>590.33404803651717</v>
      </c>
      <c r="AB27" s="122">
        <v>4982.8452152743866</v>
      </c>
      <c r="AC27" s="102">
        <v>10583.003325847858</v>
      </c>
      <c r="AD27" s="102">
        <v>12125.207951514656</v>
      </c>
      <c r="AE27" s="122">
        <v>3540.8490832481971</v>
      </c>
      <c r="AF27" s="122">
        <v>3552.9745252819052</v>
      </c>
      <c r="AG27" s="122">
        <v>624.43275057954327</v>
      </c>
      <c r="AH27" s="122">
        <v>499.56328610370383</v>
      </c>
      <c r="AI27" s="122">
        <v>513.28199131008262</v>
      </c>
      <c r="AJ27" s="122">
        <v>236.00929626379229</v>
      </c>
      <c r="AK27" s="122">
        <v>2655.7632348820066</v>
      </c>
      <c r="AL27" s="122">
        <v>502.3337838454259</v>
      </c>
      <c r="AM27" s="122">
        <v>1220.8935799353987</v>
      </c>
      <c r="AN27" s="102">
        <v>224913.80032508651</v>
      </c>
      <c r="AO27" s="102">
        <v>2471.8193429069524</v>
      </c>
      <c r="AP27" s="102">
        <v>54670.047962466953</v>
      </c>
      <c r="AQ27" s="122">
        <v>15023.341847780392</v>
      </c>
      <c r="AR27" s="122">
        <v>10475.297364954171</v>
      </c>
      <c r="AS27" s="122">
        <v>4336.2015493824165</v>
      </c>
      <c r="AT27" s="122">
        <v>1032.9177576995003</v>
      </c>
      <c r="AU27" s="122">
        <v>23802.289442650472</v>
      </c>
      <c r="AV27" s="102">
        <v>45722.632380437732</v>
      </c>
      <c r="AW27" s="102">
        <v>99143.210051871123</v>
      </c>
      <c r="AX27" s="122">
        <v>31489.849118725215</v>
      </c>
      <c r="AY27" s="122">
        <v>29117.704117748057</v>
      </c>
      <c r="AZ27" s="122">
        <v>9918.5919452984926</v>
      </c>
      <c r="BA27" s="122">
        <v>2336.7580295774833</v>
      </c>
      <c r="BB27" s="122">
        <v>2543.3272606376277</v>
      </c>
      <c r="BC27" s="122">
        <v>1502.6094839578386</v>
      </c>
      <c r="BD27" s="122">
        <v>18335.82963107049</v>
      </c>
      <c r="BE27" s="122">
        <v>3898.5404648559233</v>
      </c>
      <c r="BF27" s="122">
        <v>22906.090587403727</v>
      </c>
    </row>
    <row r="28" spans="1:58" s="29" customFormat="1" x14ac:dyDescent="0.2">
      <c r="A28" s="37" t="s">
        <v>150</v>
      </c>
      <c r="B28" s="60">
        <v>33500.133135307267</v>
      </c>
      <c r="C28" s="76">
        <v>131.30861361198112</v>
      </c>
      <c r="D28" s="76">
        <v>9893.4782237636937</v>
      </c>
      <c r="E28" s="61">
        <v>1743.7829925860951</v>
      </c>
      <c r="F28" s="62">
        <v>1339.1762005883681</v>
      </c>
      <c r="G28" s="62">
        <v>1423.3708057507793</v>
      </c>
      <c r="H28" s="62">
        <v>564.03695281030673</v>
      </c>
      <c r="I28" s="63">
        <v>4823.1112720281444</v>
      </c>
      <c r="J28" s="76">
        <v>11072.894513297793</v>
      </c>
      <c r="K28" s="76">
        <v>11358.672581617982</v>
      </c>
      <c r="L28" s="61">
        <v>3221.9892561099796</v>
      </c>
      <c r="M28" s="62">
        <v>3280.2403018715295</v>
      </c>
      <c r="N28" s="62">
        <v>523.00958013946683</v>
      </c>
      <c r="O28" s="62">
        <v>555.85645347371269</v>
      </c>
      <c r="P28" s="62">
        <v>462.28683098103113</v>
      </c>
      <c r="Q28" s="62">
        <v>202.95244861326057</v>
      </c>
      <c r="R28" s="62">
        <v>2740.0266666858697</v>
      </c>
      <c r="S28" s="63">
        <v>372.31104374313202</v>
      </c>
      <c r="T28" s="64">
        <v>1043.7792030158141</v>
      </c>
      <c r="U28" s="53">
        <v>34989.772379012458</v>
      </c>
      <c r="V28" s="53">
        <v>149.02371625877382</v>
      </c>
      <c r="W28" s="53">
        <v>10411.201700872574</v>
      </c>
      <c r="X28" s="123">
        <v>1837.8359736833809</v>
      </c>
      <c r="Y28" s="123">
        <v>1517.024829379031</v>
      </c>
      <c r="Z28" s="123">
        <v>1418.7050457829644</v>
      </c>
      <c r="AA28" s="123">
        <v>638.95212677913162</v>
      </c>
      <c r="AB28" s="123">
        <v>4998.6837252480682</v>
      </c>
      <c r="AC28" s="53">
        <v>11108.104528608672</v>
      </c>
      <c r="AD28" s="53">
        <v>12145.436258185471</v>
      </c>
      <c r="AE28" s="123">
        <v>3511.3477316482381</v>
      </c>
      <c r="AF28" s="123">
        <v>3566.4697311004088</v>
      </c>
      <c r="AG28" s="123">
        <v>620.73283006260328</v>
      </c>
      <c r="AH28" s="123">
        <v>572.84163100708361</v>
      </c>
      <c r="AI28" s="123">
        <v>444.51743783505566</v>
      </c>
      <c r="AJ28" s="123">
        <v>255.81464852260183</v>
      </c>
      <c r="AK28" s="123">
        <v>2782.6273254206662</v>
      </c>
      <c r="AL28" s="123">
        <v>391.0849225888137</v>
      </c>
      <c r="AM28" s="123">
        <v>1176.0061750869629</v>
      </c>
      <c r="AN28" s="54">
        <v>228934.24860463938</v>
      </c>
      <c r="AO28" s="54">
        <v>1261.3369032797527</v>
      </c>
      <c r="AP28" s="54">
        <v>55317.399658266251</v>
      </c>
      <c r="AQ28" s="124">
        <v>13727.530180714926</v>
      </c>
      <c r="AR28" s="124">
        <v>11095.547134017872</v>
      </c>
      <c r="AS28" s="124">
        <v>4711.3807834429708</v>
      </c>
      <c r="AT28" s="124">
        <v>1085.7251724429143</v>
      </c>
      <c r="AU28" s="124">
        <v>24697.216387647568</v>
      </c>
      <c r="AV28" s="54">
        <v>49565.812163085997</v>
      </c>
      <c r="AW28" s="54">
        <v>100328.61131300147</v>
      </c>
      <c r="AX28" s="124">
        <v>31947.998626274224</v>
      </c>
      <c r="AY28" s="124">
        <v>28860.238927213137</v>
      </c>
      <c r="AZ28" s="124">
        <v>9873.012836489188</v>
      </c>
      <c r="BA28" s="124">
        <v>2103.186673872648</v>
      </c>
      <c r="BB28" s="124">
        <v>2191.691849172169</v>
      </c>
      <c r="BC28" s="124">
        <v>1444.8721067057531</v>
      </c>
      <c r="BD28" s="124">
        <v>20095.646294364316</v>
      </c>
      <c r="BE28" s="124">
        <v>3811.9639989100347</v>
      </c>
      <c r="BF28" s="124">
        <v>22461.088567005907</v>
      </c>
    </row>
    <row r="29" spans="1:58" s="29" customFormat="1" x14ac:dyDescent="0.2">
      <c r="A29" s="37" t="s">
        <v>151</v>
      </c>
      <c r="B29" s="60">
        <v>34714.575226093191</v>
      </c>
      <c r="C29" s="76">
        <v>253.8733512317724</v>
      </c>
      <c r="D29" s="76">
        <v>10444.554030608928</v>
      </c>
      <c r="E29" s="61">
        <v>1653.1828591156172</v>
      </c>
      <c r="F29" s="62">
        <v>1558.3752257256292</v>
      </c>
      <c r="G29" s="62">
        <v>1409.9003042214856</v>
      </c>
      <c r="H29" s="62">
        <v>628.87143285678462</v>
      </c>
      <c r="I29" s="63">
        <v>5194.2242086894103</v>
      </c>
      <c r="J29" s="76">
        <v>11326.547708525928</v>
      </c>
      <c r="K29" s="76">
        <v>11718.070483602882</v>
      </c>
      <c r="L29" s="61">
        <v>3442.5431555903351</v>
      </c>
      <c r="M29" s="62">
        <v>3265.027448836734</v>
      </c>
      <c r="N29" s="62">
        <v>668.28244230431551</v>
      </c>
      <c r="O29" s="62">
        <v>494.72286356641382</v>
      </c>
      <c r="P29" s="62">
        <v>485.05379170425567</v>
      </c>
      <c r="Q29" s="62">
        <v>262.69965264484506</v>
      </c>
      <c r="R29" s="62">
        <v>2795.9313143423001</v>
      </c>
      <c r="S29" s="63">
        <v>303.80981461368128</v>
      </c>
      <c r="T29" s="64">
        <v>971.52965212368304</v>
      </c>
      <c r="U29" s="53">
        <v>35736.591740869488</v>
      </c>
      <c r="V29" s="53">
        <v>201.02856601222334</v>
      </c>
      <c r="W29" s="53">
        <v>10686.648460499857</v>
      </c>
      <c r="X29" s="123">
        <v>1745.9468350114428</v>
      </c>
      <c r="Y29" s="123">
        <v>1566.8225371596825</v>
      </c>
      <c r="Z29" s="123">
        <v>1609.4767817380234</v>
      </c>
      <c r="AA29" s="123">
        <v>611.28463566345272</v>
      </c>
      <c r="AB29" s="123">
        <v>5153.1176709272549</v>
      </c>
      <c r="AC29" s="53">
        <v>11281.129927205739</v>
      </c>
      <c r="AD29" s="53">
        <v>12407.905396799295</v>
      </c>
      <c r="AE29" s="123">
        <v>3619.4390391982611</v>
      </c>
      <c r="AF29" s="123">
        <v>3531.6037519399956</v>
      </c>
      <c r="AG29" s="123">
        <v>720.47465677472212</v>
      </c>
      <c r="AH29" s="123">
        <v>473.06653252491725</v>
      </c>
      <c r="AI29" s="123">
        <v>496.53729220898316</v>
      </c>
      <c r="AJ29" s="123">
        <v>257.93941600888911</v>
      </c>
      <c r="AK29" s="123">
        <v>2934.2802745711197</v>
      </c>
      <c r="AL29" s="123">
        <v>374.5644335724084</v>
      </c>
      <c r="AM29" s="123">
        <v>1159.8793903523754</v>
      </c>
      <c r="AN29" s="54">
        <v>229128.58906950668</v>
      </c>
      <c r="AO29" s="54">
        <v>1667.3745808418767</v>
      </c>
      <c r="AP29" s="54">
        <v>56986.369570230236</v>
      </c>
      <c r="AQ29" s="124">
        <v>14436.047601919692</v>
      </c>
      <c r="AR29" s="124">
        <v>11002.836498088083</v>
      </c>
      <c r="AS29" s="124">
        <v>5245.5199293711466</v>
      </c>
      <c r="AT29" s="124">
        <v>1324.4807315025676</v>
      </c>
      <c r="AU29" s="124">
        <v>24977.484809348745</v>
      </c>
      <c r="AV29" s="54">
        <v>48456.550908994563</v>
      </c>
      <c r="AW29" s="54">
        <v>100775.61256627049</v>
      </c>
      <c r="AX29" s="124">
        <v>32639.253953228639</v>
      </c>
      <c r="AY29" s="124">
        <v>28619.349151263526</v>
      </c>
      <c r="AZ29" s="124">
        <v>10533.315526244887</v>
      </c>
      <c r="BA29" s="124">
        <v>2100.7743336628791</v>
      </c>
      <c r="BB29" s="124">
        <v>2382.8298880144921</v>
      </c>
      <c r="BC29" s="124">
        <v>1277.3948706509721</v>
      </c>
      <c r="BD29" s="124">
        <v>19875.931116096384</v>
      </c>
      <c r="BE29" s="124">
        <v>3346.7637271087096</v>
      </c>
      <c r="BF29" s="124">
        <v>21242.681443169524</v>
      </c>
    </row>
    <row r="30" spans="1:58" s="29" customFormat="1" x14ac:dyDescent="0.2">
      <c r="A30" s="37" t="s">
        <v>152</v>
      </c>
      <c r="B30" s="60">
        <v>34572.9869425707</v>
      </c>
      <c r="C30" s="76">
        <v>145.81706990976946</v>
      </c>
      <c r="D30" s="76">
        <v>10079.78454543664</v>
      </c>
      <c r="E30" s="61">
        <v>1548.7076212376751</v>
      </c>
      <c r="F30" s="62">
        <v>1476.5105272191147</v>
      </c>
      <c r="G30" s="62">
        <v>1545.3805029901666</v>
      </c>
      <c r="H30" s="62">
        <v>655.23471147988573</v>
      </c>
      <c r="I30" s="63">
        <v>4853.9511825097961</v>
      </c>
      <c r="J30" s="76">
        <v>11742.293845915101</v>
      </c>
      <c r="K30" s="76">
        <v>11636.072117407823</v>
      </c>
      <c r="L30" s="61">
        <v>3266.0405985570696</v>
      </c>
      <c r="M30" s="62">
        <v>3268.149852087874</v>
      </c>
      <c r="N30" s="62">
        <v>676.74965705207808</v>
      </c>
      <c r="O30" s="62">
        <v>447.25319293872735</v>
      </c>
      <c r="P30" s="62">
        <v>491.67107554553502</v>
      </c>
      <c r="Q30" s="62">
        <v>288.01072762840255</v>
      </c>
      <c r="R30" s="62">
        <v>2898.5607956124336</v>
      </c>
      <c r="S30" s="63">
        <v>299.63621798570159</v>
      </c>
      <c r="T30" s="64">
        <v>969.01936390136586</v>
      </c>
      <c r="U30" s="53">
        <v>35658.044308051387</v>
      </c>
      <c r="V30" s="53">
        <v>207.05654514404821</v>
      </c>
      <c r="W30" s="53">
        <v>10446.95739326669</v>
      </c>
      <c r="X30" s="123">
        <v>1533.4844146963976</v>
      </c>
      <c r="Y30" s="123">
        <v>1500.6420853489662</v>
      </c>
      <c r="Z30" s="123">
        <v>1642.1251255928139</v>
      </c>
      <c r="AA30" s="123">
        <v>698.98227899220694</v>
      </c>
      <c r="AB30" s="123">
        <v>5071.7234886363049</v>
      </c>
      <c r="AC30" s="53">
        <v>11604.572952866467</v>
      </c>
      <c r="AD30" s="53">
        <v>12265.326487599452</v>
      </c>
      <c r="AE30" s="123">
        <v>3485.4742966681879</v>
      </c>
      <c r="AF30" s="123">
        <v>3464.8786942262636</v>
      </c>
      <c r="AG30" s="123">
        <v>732.25604798487996</v>
      </c>
      <c r="AH30" s="123">
        <v>493.52524214659132</v>
      </c>
      <c r="AI30" s="123">
        <v>486.97981105089224</v>
      </c>
      <c r="AJ30" s="123">
        <v>271.20859136751733</v>
      </c>
      <c r="AK30" s="123">
        <v>2994.337926063552</v>
      </c>
      <c r="AL30" s="123">
        <v>336.6658780915696</v>
      </c>
      <c r="AM30" s="123">
        <v>1134.1309291747364</v>
      </c>
      <c r="AN30" s="54">
        <v>226282.67476332642</v>
      </c>
      <c r="AO30" s="54">
        <v>1275.8809233886395</v>
      </c>
      <c r="AP30" s="54">
        <v>54625.514666019604</v>
      </c>
      <c r="AQ30" s="124">
        <v>13383.128480133408</v>
      </c>
      <c r="AR30" s="124">
        <v>9694.6822474053552</v>
      </c>
      <c r="AS30" s="124">
        <v>4868.1483598672958</v>
      </c>
      <c r="AT30" s="124">
        <v>1592.582678066736</v>
      </c>
      <c r="AU30" s="124">
        <v>25086.972900546811</v>
      </c>
      <c r="AV30" s="54">
        <v>49967.412937560825</v>
      </c>
      <c r="AW30" s="54">
        <v>100282.85903833417</v>
      </c>
      <c r="AX30" s="124">
        <v>31658.818536925522</v>
      </c>
      <c r="AY30" s="124">
        <v>28810.901988558784</v>
      </c>
      <c r="AZ30" s="124">
        <v>10251.567954070664</v>
      </c>
      <c r="BA30" s="124">
        <v>2394.9673059452543</v>
      </c>
      <c r="BB30" s="124">
        <v>2245.9125607847914</v>
      </c>
      <c r="BC30" s="124">
        <v>1415.7769475497641</v>
      </c>
      <c r="BD30" s="124">
        <v>20408.536270694414</v>
      </c>
      <c r="BE30" s="124">
        <v>3096.3774738049633</v>
      </c>
      <c r="BF30" s="124">
        <v>20131.007198023206</v>
      </c>
    </row>
    <row r="31" spans="1:58" s="107" customFormat="1" x14ac:dyDescent="0.2">
      <c r="A31" s="100" t="s">
        <v>153</v>
      </c>
      <c r="B31" s="101">
        <v>35242.100851390074</v>
      </c>
      <c r="C31" s="102">
        <v>248.91950384798403</v>
      </c>
      <c r="D31" s="102">
        <v>10203.057210435007</v>
      </c>
      <c r="E31" s="103">
        <v>1650.081966611554</v>
      </c>
      <c r="F31" s="104">
        <v>1418.0437236332482</v>
      </c>
      <c r="G31" s="104">
        <v>1571.913324633874</v>
      </c>
      <c r="H31" s="104">
        <v>748.26130765292771</v>
      </c>
      <c r="I31" s="105">
        <v>4814.7568879034015</v>
      </c>
      <c r="J31" s="102">
        <v>12269.769196612437</v>
      </c>
      <c r="K31" s="102">
        <v>11589.385627579593</v>
      </c>
      <c r="L31" s="103">
        <v>3189.5712772766487</v>
      </c>
      <c r="M31" s="104">
        <v>3202.9768479689728</v>
      </c>
      <c r="N31" s="104">
        <v>580.69360081322736</v>
      </c>
      <c r="O31" s="104">
        <v>474.2485374641733</v>
      </c>
      <c r="P31" s="104">
        <v>544.22787218968188</v>
      </c>
      <c r="Q31" s="104">
        <v>245.16674161189354</v>
      </c>
      <c r="R31" s="104">
        <v>2937.8584324864169</v>
      </c>
      <c r="S31" s="105">
        <v>414.64231776857946</v>
      </c>
      <c r="T31" s="106">
        <v>930.96931291505518</v>
      </c>
      <c r="U31" s="102">
        <v>35943.548390641343</v>
      </c>
      <c r="V31" s="102">
        <v>335.72597545653463</v>
      </c>
      <c r="W31" s="102">
        <v>10487.004522167133</v>
      </c>
      <c r="X31" s="122">
        <v>1666.5130215558056</v>
      </c>
      <c r="Y31" s="122">
        <v>1529.2384596575155</v>
      </c>
      <c r="Z31" s="122">
        <v>1600.3912896324284</v>
      </c>
      <c r="AA31" s="122">
        <v>733.02244458472103</v>
      </c>
      <c r="AB31" s="122">
        <v>4957.8393067366642</v>
      </c>
      <c r="AC31" s="102">
        <v>11787.696131579965</v>
      </c>
      <c r="AD31" s="102">
        <v>12272.163834651692</v>
      </c>
      <c r="AE31" s="122">
        <v>3485.1515767488777</v>
      </c>
      <c r="AF31" s="122">
        <v>3369.1809297985724</v>
      </c>
      <c r="AG31" s="122">
        <v>680.34976282201649</v>
      </c>
      <c r="AH31" s="122">
        <v>528.26725744659154</v>
      </c>
      <c r="AI31" s="122">
        <v>554.36154294670575</v>
      </c>
      <c r="AJ31" s="122">
        <v>299.84149986175561</v>
      </c>
      <c r="AK31" s="122">
        <v>2980.0132273433665</v>
      </c>
      <c r="AL31" s="122">
        <v>374.99803768380752</v>
      </c>
      <c r="AM31" s="122">
        <v>1060.957926786017</v>
      </c>
      <c r="AN31" s="102">
        <v>230649.59048226214</v>
      </c>
      <c r="AO31" s="102">
        <v>2371.2574440084068</v>
      </c>
      <c r="AP31" s="102">
        <v>53737.030613563009</v>
      </c>
      <c r="AQ31" s="122">
        <v>14066.554674172021</v>
      </c>
      <c r="AR31" s="122">
        <v>9796.9587205156677</v>
      </c>
      <c r="AS31" s="122">
        <v>4531.7216188069233</v>
      </c>
      <c r="AT31" s="122">
        <v>1442.1608486472192</v>
      </c>
      <c r="AU31" s="122">
        <v>23899.634751421177</v>
      </c>
      <c r="AV31" s="102">
        <v>51523.161471542262</v>
      </c>
      <c r="AW31" s="102">
        <v>103729.05357954062</v>
      </c>
      <c r="AX31" s="122">
        <v>33090.727711558182</v>
      </c>
      <c r="AY31" s="122">
        <v>29388.162282431236</v>
      </c>
      <c r="AZ31" s="122">
        <v>10726.142683040351</v>
      </c>
      <c r="BA31" s="122">
        <v>2700.2711967088626</v>
      </c>
      <c r="BB31" s="122">
        <v>2590.8556556676976</v>
      </c>
      <c r="BC31" s="122">
        <v>1627.3825798768783</v>
      </c>
      <c r="BD31" s="122">
        <v>20209.321635907938</v>
      </c>
      <c r="BE31" s="122">
        <v>3396.1898343494749</v>
      </c>
      <c r="BF31" s="122">
        <v>19289.08737360785</v>
      </c>
    </row>
    <row r="32" spans="1:58" s="29" customFormat="1" x14ac:dyDescent="0.2">
      <c r="A32" s="37" t="s">
        <v>154</v>
      </c>
      <c r="B32" s="60">
        <v>35386.407349061221</v>
      </c>
      <c r="C32" s="76">
        <v>141.24006486708237</v>
      </c>
      <c r="D32" s="76">
        <v>9945.6719904356869</v>
      </c>
      <c r="E32" s="61">
        <v>1727.6802612418865</v>
      </c>
      <c r="F32" s="62">
        <v>1321.8103551700453</v>
      </c>
      <c r="G32" s="62">
        <v>1508.0244262769743</v>
      </c>
      <c r="H32" s="62">
        <v>743.82619287847399</v>
      </c>
      <c r="I32" s="63">
        <v>4644.3307548683069</v>
      </c>
      <c r="J32" s="76">
        <v>11918.251789973774</v>
      </c>
      <c r="K32" s="76">
        <v>12321.351701516778</v>
      </c>
      <c r="L32" s="61">
        <v>3386.1979518504854</v>
      </c>
      <c r="M32" s="62">
        <v>3946.321993624023</v>
      </c>
      <c r="N32" s="62">
        <v>649.27809897085626</v>
      </c>
      <c r="O32" s="62">
        <v>557.46692851804846</v>
      </c>
      <c r="P32" s="62">
        <v>516.16907063660642</v>
      </c>
      <c r="Q32" s="62">
        <v>298.44940920344391</v>
      </c>
      <c r="R32" s="62">
        <v>2631.0052743984916</v>
      </c>
      <c r="S32" s="63">
        <v>336.46297431482071</v>
      </c>
      <c r="T32" s="64">
        <v>1059.8918022678986</v>
      </c>
      <c r="U32" s="53">
        <v>36068.391453018608</v>
      </c>
      <c r="V32" s="53">
        <v>150.24722694631109</v>
      </c>
      <c r="W32" s="53">
        <v>10320.723125700093</v>
      </c>
      <c r="X32" s="123">
        <v>1714.4622420521002</v>
      </c>
      <c r="Y32" s="123">
        <v>1449.3383810332889</v>
      </c>
      <c r="Z32" s="123">
        <v>1617.8545479733805</v>
      </c>
      <c r="AA32" s="123">
        <v>763.07080455670985</v>
      </c>
      <c r="AB32" s="123">
        <v>4775.9971500846141</v>
      </c>
      <c r="AC32" s="53">
        <v>11951.539917165757</v>
      </c>
      <c r="AD32" s="53">
        <v>12484.619392693623</v>
      </c>
      <c r="AE32" s="123">
        <v>3503.8396116931867</v>
      </c>
      <c r="AF32" s="123">
        <v>3630.0135481454013</v>
      </c>
      <c r="AG32" s="123">
        <v>696.59762792552203</v>
      </c>
      <c r="AH32" s="123">
        <v>580.53989096705641</v>
      </c>
      <c r="AI32" s="123">
        <v>527.59663585528585</v>
      </c>
      <c r="AJ32" s="123">
        <v>290.99369220926263</v>
      </c>
      <c r="AK32" s="123">
        <v>2885.4049249093555</v>
      </c>
      <c r="AL32" s="123">
        <v>369.63346098855453</v>
      </c>
      <c r="AM32" s="123">
        <v>1161.2617905128295</v>
      </c>
      <c r="AN32" s="54">
        <v>233923.16494386806</v>
      </c>
      <c r="AO32" s="54">
        <v>1533.0093077565257</v>
      </c>
      <c r="AP32" s="54">
        <v>53936.683408005665</v>
      </c>
      <c r="AQ32" s="124">
        <v>15354.286313498083</v>
      </c>
      <c r="AR32" s="124">
        <v>9801.2589684395953</v>
      </c>
      <c r="AS32" s="124">
        <v>3993.3140900844624</v>
      </c>
      <c r="AT32" s="124">
        <v>1769.069027049085</v>
      </c>
      <c r="AU32" s="124">
        <v>23018.75500893444</v>
      </c>
      <c r="AV32" s="54">
        <v>51400.403037464777</v>
      </c>
      <c r="AW32" s="54">
        <v>106260.8830363622</v>
      </c>
      <c r="AX32" s="124">
        <v>32774.495778527191</v>
      </c>
      <c r="AY32" s="124">
        <v>30335.832892186427</v>
      </c>
      <c r="AZ32" s="124">
        <v>11594.748386570345</v>
      </c>
      <c r="BA32" s="124">
        <v>3327.254152205448</v>
      </c>
      <c r="BB32" s="124">
        <v>2928.5250526341124</v>
      </c>
      <c r="BC32" s="124">
        <v>1489.2325244799194</v>
      </c>
      <c r="BD32" s="124">
        <v>19927.385558159349</v>
      </c>
      <c r="BE32" s="124">
        <v>3883.4086915994176</v>
      </c>
      <c r="BF32" s="124">
        <v>20792.186154278883</v>
      </c>
    </row>
    <row r="33" spans="1:58" s="29" customFormat="1" x14ac:dyDescent="0.2">
      <c r="A33" s="37" t="s">
        <v>155</v>
      </c>
      <c r="B33" s="60">
        <v>34806.830101201951</v>
      </c>
      <c r="C33" s="76">
        <v>176.52775549510798</v>
      </c>
      <c r="D33" s="76">
        <v>9593.2763150589471</v>
      </c>
      <c r="E33" s="61">
        <v>1671.0239363208184</v>
      </c>
      <c r="F33" s="62">
        <v>1396.7737361950269</v>
      </c>
      <c r="G33" s="62">
        <v>1192.3010464219954</v>
      </c>
      <c r="H33" s="62">
        <v>625.95220145967085</v>
      </c>
      <c r="I33" s="63">
        <v>4707.2253946614364</v>
      </c>
      <c r="J33" s="76">
        <v>12146.864826901749</v>
      </c>
      <c r="K33" s="76">
        <v>11838.145683176303</v>
      </c>
      <c r="L33" s="61">
        <v>3503.5757045501841</v>
      </c>
      <c r="M33" s="62">
        <v>3346.008464985292</v>
      </c>
      <c r="N33" s="62">
        <v>612.29185328884489</v>
      </c>
      <c r="O33" s="62">
        <v>490.70859938418238</v>
      </c>
      <c r="P33" s="62">
        <v>407.43600281596537</v>
      </c>
      <c r="Q33" s="62">
        <v>277.4046785109781</v>
      </c>
      <c r="R33" s="62">
        <v>2818.169275423289</v>
      </c>
      <c r="S33" s="63">
        <v>382.55110421756746</v>
      </c>
      <c r="T33" s="64">
        <v>1052.0155205698468</v>
      </c>
      <c r="U33" s="53">
        <v>35898.01935421567</v>
      </c>
      <c r="V33" s="53">
        <v>132.05325686413224</v>
      </c>
      <c r="W33" s="53">
        <v>10055.776198468273</v>
      </c>
      <c r="X33" s="123">
        <v>1726.6408675477262</v>
      </c>
      <c r="Y33" s="123">
        <v>1428.4038564292996</v>
      </c>
      <c r="Z33" s="123">
        <v>1437.8695070407114</v>
      </c>
      <c r="AA33" s="123">
        <v>676.25474713857659</v>
      </c>
      <c r="AB33" s="123">
        <v>4786.6072203119593</v>
      </c>
      <c r="AC33" s="53">
        <v>12203.89003403634</v>
      </c>
      <c r="AD33" s="53">
        <v>12337.456429934604</v>
      </c>
      <c r="AE33" s="123">
        <v>3490.0568670900607</v>
      </c>
      <c r="AF33" s="123">
        <v>3565.3864271827001</v>
      </c>
      <c r="AG33" s="123">
        <v>691.00646032202758</v>
      </c>
      <c r="AH33" s="123">
        <v>525.548883785268</v>
      </c>
      <c r="AI33" s="123">
        <v>458.95188607422568</v>
      </c>
      <c r="AJ33" s="123">
        <v>306.45778996278722</v>
      </c>
      <c r="AK33" s="123">
        <v>2926.8571623133271</v>
      </c>
      <c r="AL33" s="123">
        <v>373.19095320420712</v>
      </c>
      <c r="AM33" s="123">
        <v>1168.8434349123197</v>
      </c>
      <c r="AN33" s="54">
        <v>232846.26716827127</v>
      </c>
      <c r="AO33" s="54">
        <v>881.44835633563798</v>
      </c>
      <c r="AP33" s="54">
        <v>53011.136682965211</v>
      </c>
      <c r="AQ33" s="124">
        <v>14789.232949257541</v>
      </c>
      <c r="AR33" s="124">
        <v>10598.290059419238</v>
      </c>
      <c r="AS33" s="124">
        <v>3844.9776798800904</v>
      </c>
      <c r="AT33" s="124">
        <v>1248.6714471086934</v>
      </c>
      <c r="AU33" s="124">
        <v>22529.964547299649</v>
      </c>
      <c r="AV33" s="54">
        <v>52945.146200237104</v>
      </c>
      <c r="AW33" s="54">
        <v>105996.73011500748</v>
      </c>
      <c r="AX33" s="124">
        <v>33616.254927496062</v>
      </c>
      <c r="AY33" s="124">
        <v>29627.11444989992</v>
      </c>
      <c r="AZ33" s="124">
        <v>12108.678479134922</v>
      </c>
      <c r="BA33" s="124">
        <v>2936.2850416412302</v>
      </c>
      <c r="BB33" s="124">
        <v>1913.0503260822306</v>
      </c>
      <c r="BC33" s="124">
        <v>1353.6096091653046</v>
      </c>
      <c r="BD33" s="124">
        <v>20629.280295637087</v>
      </c>
      <c r="BE33" s="124">
        <v>3812.456985950726</v>
      </c>
      <c r="BF33" s="124">
        <v>20011.805813725812</v>
      </c>
    </row>
    <row r="34" spans="1:58" s="29" customFormat="1" x14ac:dyDescent="0.2">
      <c r="A34" s="37" t="s">
        <v>156</v>
      </c>
      <c r="B34" s="60">
        <v>35911.824735368384</v>
      </c>
      <c r="C34" s="76">
        <v>176.97257100099634</v>
      </c>
      <c r="D34" s="76">
        <v>9734.835037423205</v>
      </c>
      <c r="E34" s="61">
        <v>1542.2701613533302</v>
      </c>
      <c r="F34" s="62">
        <v>1386.9263407976255</v>
      </c>
      <c r="G34" s="62">
        <v>1263.566951667435</v>
      </c>
      <c r="H34" s="62">
        <v>768.02557189183108</v>
      </c>
      <c r="I34" s="63">
        <v>4774.0460117129824</v>
      </c>
      <c r="J34" s="76">
        <v>12478.225889069714</v>
      </c>
      <c r="K34" s="76">
        <v>12461.166126039552</v>
      </c>
      <c r="L34" s="61">
        <v>3701.5268095705906</v>
      </c>
      <c r="M34" s="62">
        <v>3455.2332526306445</v>
      </c>
      <c r="N34" s="62">
        <v>632.38639195697021</v>
      </c>
      <c r="O34" s="62">
        <v>659.40186629343543</v>
      </c>
      <c r="P34" s="62">
        <v>400.23232649232773</v>
      </c>
      <c r="Q34" s="62">
        <v>253.36863849942529</v>
      </c>
      <c r="R34" s="62">
        <v>2999.2535480270567</v>
      </c>
      <c r="S34" s="63">
        <v>359.76329256910253</v>
      </c>
      <c r="T34" s="64">
        <v>1060.6251118349148</v>
      </c>
      <c r="U34" s="53">
        <v>36062.528725891665</v>
      </c>
      <c r="V34" s="53">
        <v>150.52805330016383</v>
      </c>
      <c r="W34" s="53">
        <v>9943.181204839253</v>
      </c>
      <c r="X34" s="123">
        <v>1665.0202167188472</v>
      </c>
      <c r="Y34" s="123">
        <v>1506.2512536911684</v>
      </c>
      <c r="Z34" s="123">
        <v>1265.1214374820713</v>
      </c>
      <c r="AA34" s="123">
        <v>656.81589031900057</v>
      </c>
      <c r="AB34" s="123">
        <v>4849.9724066281669</v>
      </c>
      <c r="AC34" s="53">
        <v>12272.57785153451</v>
      </c>
      <c r="AD34" s="53">
        <v>12490.795628710177</v>
      </c>
      <c r="AE34" s="123">
        <v>3728.4113913033289</v>
      </c>
      <c r="AF34" s="123">
        <v>3526.6144674058851</v>
      </c>
      <c r="AG34" s="123">
        <v>701.69912651819914</v>
      </c>
      <c r="AH34" s="123">
        <v>513.35410538169469</v>
      </c>
      <c r="AI34" s="123">
        <v>387.96222526714769</v>
      </c>
      <c r="AJ34" s="123">
        <v>302.6362935765124</v>
      </c>
      <c r="AK34" s="123">
        <v>2961.7480165917841</v>
      </c>
      <c r="AL34" s="123">
        <v>368.37000266562603</v>
      </c>
      <c r="AM34" s="123">
        <v>1205.4459875075611</v>
      </c>
      <c r="AN34" s="54">
        <v>238702.7192352179</v>
      </c>
      <c r="AO34" s="54">
        <v>922.21578449775961</v>
      </c>
      <c r="AP34" s="54">
        <v>54287.811826135789</v>
      </c>
      <c r="AQ34" s="124">
        <v>14197.522946893254</v>
      </c>
      <c r="AR34" s="124">
        <v>11293.309233678097</v>
      </c>
      <c r="AS34" s="124">
        <v>3825.4265261389319</v>
      </c>
      <c r="AT34" s="124">
        <v>847.40396121072411</v>
      </c>
      <c r="AU34" s="124">
        <v>24124.149158214783</v>
      </c>
      <c r="AV34" s="54">
        <v>52335.830176219963</v>
      </c>
      <c r="AW34" s="54">
        <v>109428.71680385835</v>
      </c>
      <c r="AX34" s="124">
        <v>34486.593115311014</v>
      </c>
      <c r="AY34" s="124">
        <v>30667.094039117121</v>
      </c>
      <c r="AZ34" s="124">
        <v>12723.316957945759</v>
      </c>
      <c r="BA34" s="124">
        <v>2924.649916039004</v>
      </c>
      <c r="BB34" s="124">
        <v>1846.8516423243186</v>
      </c>
      <c r="BC34" s="124">
        <v>1558.7703731377724</v>
      </c>
      <c r="BD34" s="124">
        <v>21731.16625778583</v>
      </c>
      <c r="BE34" s="124">
        <v>3490.2745021975379</v>
      </c>
      <c r="BF34" s="124">
        <v>21728.144644506036</v>
      </c>
    </row>
    <row r="35" spans="1:58" s="107" customFormat="1" x14ac:dyDescent="0.2">
      <c r="A35" s="100" t="s">
        <v>157</v>
      </c>
      <c r="B35" s="101">
        <v>36963.850078616379</v>
      </c>
      <c r="C35" s="102">
        <v>114.13101713982951</v>
      </c>
      <c r="D35" s="102">
        <v>10031.007532235884</v>
      </c>
      <c r="E35" s="103">
        <v>1650.1773340148375</v>
      </c>
      <c r="F35" s="104">
        <v>1398.8780829168513</v>
      </c>
      <c r="G35" s="104">
        <v>1238.7929422125387</v>
      </c>
      <c r="H35" s="104">
        <v>692.90013975349336</v>
      </c>
      <c r="I35" s="105">
        <v>5050.259033338164</v>
      </c>
      <c r="J35" s="102">
        <v>13169.162095883883</v>
      </c>
      <c r="K35" s="102">
        <v>12481.104928666606</v>
      </c>
      <c r="L35" s="103">
        <v>3463.0791647765323</v>
      </c>
      <c r="M35" s="104">
        <v>3813.3943660620621</v>
      </c>
      <c r="N35" s="104">
        <v>663.06005486784397</v>
      </c>
      <c r="O35" s="104">
        <v>670.53293576010685</v>
      </c>
      <c r="P35" s="104">
        <v>401.25071458942494</v>
      </c>
      <c r="Q35" s="104">
        <v>238.67351356213277</v>
      </c>
      <c r="R35" s="104">
        <v>2897.0049816591663</v>
      </c>
      <c r="S35" s="105">
        <v>334.10919738933495</v>
      </c>
      <c r="T35" s="106">
        <v>1168.4445046901826</v>
      </c>
      <c r="U35" s="102">
        <v>35768.093699726123</v>
      </c>
      <c r="V35" s="102">
        <v>136.62333547554087</v>
      </c>
      <c r="W35" s="102">
        <v>9608.0972155158161</v>
      </c>
      <c r="X35" s="122">
        <v>1547.7196912534375</v>
      </c>
      <c r="Y35" s="122">
        <v>1407.6871800680856</v>
      </c>
      <c r="Z35" s="122">
        <v>1201.1226574786649</v>
      </c>
      <c r="AA35" s="122">
        <v>732.54170156901182</v>
      </c>
      <c r="AB35" s="122">
        <v>4719.0259851466162</v>
      </c>
      <c r="AC35" s="102">
        <v>12256.457004236683</v>
      </c>
      <c r="AD35" s="102">
        <v>12537.478412576091</v>
      </c>
      <c r="AE35" s="122">
        <v>3472.309294779312</v>
      </c>
      <c r="AF35" s="122">
        <v>3728.6327763161789</v>
      </c>
      <c r="AG35" s="122">
        <v>714.25645802772954</v>
      </c>
      <c r="AH35" s="122">
        <v>677.90954577328466</v>
      </c>
      <c r="AI35" s="122">
        <v>387.20066530238319</v>
      </c>
      <c r="AJ35" s="122">
        <v>256.08842207898374</v>
      </c>
      <c r="AK35" s="122">
        <v>2914.7092044534033</v>
      </c>
      <c r="AL35" s="122">
        <v>386.37204584481486</v>
      </c>
      <c r="AM35" s="122">
        <v>1229.4377319219943</v>
      </c>
      <c r="AN35" s="102">
        <v>230399.68734755274</v>
      </c>
      <c r="AO35" s="102">
        <v>965.79557769478038</v>
      </c>
      <c r="AP35" s="102">
        <v>51596.472877616507</v>
      </c>
      <c r="AQ35" s="122">
        <v>12905.104470299773</v>
      </c>
      <c r="AR35" s="122">
        <v>9837.6266936665652</v>
      </c>
      <c r="AS35" s="122">
        <v>3674.3915079047038</v>
      </c>
      <c r="AT35" s="122">
        <v>1055.6864359636465</v>
      </c>
      <c r="AU35" s="122">
        <v>24123.663769781815</v>
      </c>
      <c r="AV35" s="102">
        <v>52025.686580562942</v>
      </c>
      <c r="AW35" s="102">
        <v>103888.2616145731</v>
      </c>
      <c r="AX35" s="122">
        <v>30794.804939258338</v>
      </c>
      <c r="AY35" s="122">
        <v>29455.252014814097</v>
      </c>
      <c r="AZ35" s="122">
        <v>12595.397519085549</v>
      </c>
      <c r="BA35" s="122">
        <v>3383.2880590059381</v>
      </c>
      <c r="BB35" s="122">
        <v>1740.2379775072718</v>
      </c>
      <c r="BC35" s="122">
        <v>1150.8758210267556</v>
      </c>
      <c r="BD35" s="122">
        <v>20926.236059272262</v>
      </c>
      <c r="BE35" s="122">
        <v>3842.1692246028642</v>
      </c>
      <c r="BF35" s="122">
        <v>21923.470697105437</v>
      </c>
    </row>
    <row r="36" spans="1:58" s="29" customFormat="1" x14ac:dyDescent="0.2">
      <c r="A36" s="37" t="s">
        <v>158</v>
      </c>
      <c r="B36" s="60">
        <v>36606.193411964996</v>
      </c>
      <c r="C36" s="76">
        <v>85.263564140199577</v>
      </c>
      <c r="D36" s="76">
        <v>9927.3803019187799</v>
      </c>
      <c r="E36" s="61">
        <v>1690.127077873716</v>
      </c>
      <c r="F36" s="62">
        <v>1424.5664227535588</v>
      </c>
      <c r="G36" s="62">
        <v>1280.4334646205905</v>
      </c>
      <c r="H36" s="62">
        <v>687.05972230716998</v>
      </c>
      <c r="I36" s="63">
        <v>4845.1936143637458</v>
      </c>
      <c r="J36" s="76">
        <v>13561.424510697019</v>
      </c>
      <c r="K36" s="76">
        <v>11935.524792752414</v>
      </c>
      <c r="L36" s="61">
        <v>3189.3682898036545</v>
      </c>
      <c r="M36" s="62">
        <v>3851.7412962784333</v>
      </c>
      <c r="N36" s="62">
        <v>562.86057838751913</v>
      </c>
      <c r="O36" s="62">
        <v>544.13829149612229</v>
      </c>
      <c r="P36" s="62">
        <v>433.42998463982065</v>
      </c>
      <c r="Q36" s="62">
        <v>250.80214264015484</v>
      </c>
      <c r="R36" s="62">
        <v>2738.8576789788403</v>
      </c>
      <c r="S36" s="63">
        <v>364.32653052786981</v>
      </c>
      <c r="T36" s="64">
        <v>1096.6002424565868</v>
      </c>
      <c r="U36" s="53">
        <v>35942.255279809353</v>
      </c>
      <c r="V36" s="53">
        <v>100.18258924954353</v>
      </c>
      <c r="W36" s="53">
        <v>9657.7927171274932</v>
      </c>
      <c r="X36" s="123">
        <v>1607.4389225406292</v>
      </c>
      <c r="Y36" s="123">
        <v>1508.0759120197656</v>
      </c>
      <c r="Z36" s="123">
        <v>1247.6656698001134</v>
      </c>
      <c r="AA36" s="123">
        <v>637.16975489913182</v>
      </c>
      <c r="AB36" s="123">
        <v>4657.4424578678527</v>
      </c>
      <c r="AC36" s="53">
        <v>12715.777958463126</v>
      </c>
      <c r="AD36" s="53">
        <v>12200.123976346802</v>
      </c>
      <c r="AE36" s="123">
        <v>3385.6645022614116</v>
      </c>
      <c r="AF36" s="123">
        <v>3680.5230568791835</v>
      </c>
      <c r="AG36" s="123">
        <v>668.74892557347073</v>
      </c>
      <c r="AH36" s="123">
        <v>619.25831528179958</v>
      </c>
      <c r="AI36" s="123">
        <v>435.47782368224256</v>
      </c>
      <c r="AJ36" s="123">
        <v>262.54108590349682</v>
      </c>
      <c r="AK36" s="123">
        <v>2778.2711619637016</v>
      </c>
      <c r="AL36" s="123">
        <v>369.63910480149815</v>
      </c>
      <c r="AM36" s="123">
        <v>1268.3780386223841</v>
      </c>
      <c r="AN36" s="54">
        <v>235131.57147163572</v>
      </c>
      <c r="AO36" s="54">
        <v>787.76475717388644</v>
      </c>
      <c r="AP36" s="54">
        <v>52987.145891635235</v>
      </c>
      <c r="AQ36" s="124">
        <v>13625.715562048479</v>
      </c>
      <c r="AR36" s="124">
        <v>11533.798832400247</v>
      </c>
      <c r="AS36" s="124">
        <v>4111.5037125064873</v>
      </c>
      <c r="AT36" s="124">
        <v>1020.5411583033072</v>
      </c>
      <c r="AU36" s="124">
        <v>22695.586626376717</v>
      </c>
      <c r="AV36" s="54">
        <v>53466.90999032012</v>
      </c>
      <c r="AW36" s="54">
        <v>105841.66817112746</v>
      </c>
      <c r="AX36" s="124">
        <v>32689.543226656875</v>
      </c>
      <c r="AY36" s="124">
        <v>29813.686735815732</v>
      </c>
      <c r="AZ36" s="124">
        <v>12770.890071489477</v>
      </c>
      <c r="BA36" s="124">
        <v>2688.1477049910645</v>
      </c>
      <c r="BB36" s="124">
        <v>1881.3526934912152</v>
      </c>
      <c r="BC36" s="124">
        <v>1352.224392698118</v>
      </c>
      <c r="BD36" s="124">
        <v>20551.59941263371</v>
      </c>
      <c r="BE36" s="124">
        <v>4094.2239333512662</v>
      </c>
      <c r="BF36" s="124">
        <v>22048.082661379038</v>
      </c>
    </row>
    <row r="37" spans="1:58" s="29" customFormat="1" x14ac:dyDescent="0.2">
      <c r="A37" s="37" t="s">
        <v>159</v>
      </c>
      <c r="B37" s="60">
        <v>36774.866923632268</v>
      </c>
      <c r="C37" s="76">
        <v>81.500680621629769</v>
      </c>
      <c r="D37" s="76">
        <v>10237.821518607871</v>
      </c>
      <c r="E37" s="61">
        <v>1748.9444553314888</v>
      </c>
      <c r="F37" s="62">
        <v>1469.4134053993844</v>
      </c>
      <c r="G37" s="62">
        <v>1328.3831796192178</v>
      </c>
      <c r="H37" s="62">
        <v>802.36492151213918</v>
      </c>
      <c r="I37" s="63">
        <v>4888.7155567456412</v>
      </c>
      <c r="J37" s="76">
        <v>13455.74419514152</v>
      </c>
      <c r="K37" s="76">
        <v>11839.707726987524</v>
      </c>
      <c r="L37" s="61">
        <v>3136.5733671730591</v>
      </c>
      <c r="M37" s="62">
        <v>3851.578901200116</v>
      </c>
      <c r="N37" s="62">
        <v>596.41880436885663</v>
      </c>
      <c r="O37" s="62">
        <v>365.22067187301673</v>
      </c>
      <c r="P37" s="62">
        <v>483.15536180001851</v>
      </c>
      <c r="Q37" s="62">
        <v>275.81522808085759</v>
      </c>
      <c r="R37" s="62">
        <v>2770.506915524752</v>
      </c>
      <c r="S37" s="63">
        <v>360.43847696684833</v>
      </c>
      <c r="T37" s="64">
        <v>1160.0928022737203</v>
      </c>
      <c r="U37" s="53">
        <v>37096.834950713652</v>
      </c>
      <c r="V37" s="53">
        <v>86.707269553249503</v>
      </c>
      <c r="W37" s="53">
        <v>10173.090638468211</v>
      </c>
      <c r="X37" s="123">
        <v>1766.2800433715258</v>
      </c>
      <c r="Y37" s="123">
        <v>1545.2471513609314</v>
      </c>
      <c r="Z37" s="123">
        <v>1207.2848789423645</v>
      </c>
      <c r="AA37" s="123">
        <v>760.90845833188268</v>
      </c>
      <c r="AB37" s="123">
        <v>4893.3701064615079</v>
      </c>
      <c r="AC37" s="53">
        <v>13470.478538257092</v>
      </c>
      <c r="AD37" s="53">
        <v>12074.705267224766</v>
      </c>
      <c r="AE37" s="123">
        <v>3320.3560989638027</v>
      </c>
      <c r="AF37" s="123">
        <v>3779.6041748224538</v>
      </c>
      <c r="AG37" s="123">
        <v>691.48147073602422</v>
      </c>
      <c r="AH37" s="123">
        <v>414.01764442612495</v>
      </c>
      <c r="AI37" s="123">
        <v>496.83236398166605</v>
      </c>
      <c r="AJ37" s="123">
        <v>260.24055684684777</v>
      </c>
      <c r="AK37" s="123">
        <v>2756.1908778682628</v>
      </c>
      <c r="AL37" s="123">
        <v>355.98207957958374</v>
      </c>
      <c r="AM37" s="123">
        <v>1291.8532372103334</v>
      </c>
      <c r="AN37" s="54">
        <v>239047.01944567557</v>
      </c>
      <c r="AO37" s="54">
        <v>616.37571099831712</v>
      </c>
      <c r="AP37" s="54">
        <v>54825.122026601617</v>
      </c>
      <c r="AQ37" s="124">
        <v>15209.776626265473</v>
      </c>
      <c r="AR37" s="124">
        <v>11009.269577937481</v>
      </c>
      <c r="AS37" s="124">
        <v>4261.4443708216204</v>
      </c>
      <c r="AT37" s="124">
        <v>1220.3205696251507</v>
      </c>
      <c r="AU37" s="124">
        <v>23124.310881951897</v>
      </c>
      <c r="AV37" s="54">
        <v>55933.039277833457</v>
      </c>
      <c r="AW37" s="54">
        <v>106252.90279740881</v>
      </c>
      <c r="AX37" s="124">
        <v>32346.165291262907</v>
      </c>
      <c r="AY37" s="124">
        <v>30746.358421819459</v>
      </c>
      <c r="AZ37" s="124">
        <v>13472.414255544383</v>
      </c>
      <c r="BA37" s="124">
        <v>2553.2828325347641</v>
      </c>
      <c r="BB37" s="124">
        <v>2106.896788191149</v>
      </c>
      <c r="BC37" s="124">
        <v>1543.8210806976508</v>
      </c>
      <c r="BD37" s="124">
        <v>20013.058280234531</v>
      </c>
      <c r="BE37" s="124">
        <v>3470.9058471239496</v>
      </c>
      <c r="BF37" s="124">
        <v>21419.579632833374</v>
      </c>
    </row>
    <row r="38" spans="1:58" s="29" customFormat="1" x14ac:dyDescent="0.2">
      <c r="A38" s="37" t="s">
        <v>160</v>
      </c>
      <c r="B38" s="60">
        <v>37841.020048001366</v>
      </c>
      <c r="C38" s="76">
        <v>109.28482172900974</v>
      </c>
      <c r="D38" s="76">
        <v>10766.515044657124</v>
      </c>
      <c r="E38" s="61">
        <v>1848.3965232929995</v>
      </c>
      <c r="F38" s="62">
        <v>1451.7774124476839</v>
      </c>
      <c r="G38" s="62">
        <v>1384.7053060188782</v>
      </c>
      <c r="H38" s="62">
        <v>1015.2878878874956</v>
      </c>
      <c r="I38" s="63">
        <v>5066.3479150100684</v>
      </c>
      <c r="J38" s="76">
        <v>13746.544019616918</v>
      </c>
      <c r="K38" s="76">
        <v>11959.420938799913</v>
      </c>
      <c r="L38" s="61">
        <v>3176.9482632595318</v>
      </c>
      <c r="M38" s="62">
        <v>4063.1475298470473</v>
      </c>
      <c r="N38" s="62">
        <v>568.20181289201298</v>
      </c>
      <c r="O38" s="62">
        <v>534.62407487071539</v>
      </c>
      <c r="P38" s="62">
        <v>418.26604880885253</v>
      </c>
      <c r="Q38" s="62">
        <v>287.29462423914333</v>
      </c>
      <c r="R38" s="62">
        <v>2582.5569918239407</v>
      </c>
      <c r="S38" s="63">
        <v>328.38159305866952</v>
      </c>
      <c r="T38" s="64">
        <v>1259.2552231984034</v>
      </c>
      <c r="U38" s="53">
        <v>36529.365580802652</v>
      </c>
      <c r="V38" s="53">
        <v>112.95232590879236</v>
      </c>
      <c r="W38" s="53">
        <v>10266.539859358129</v>
      </c>
      <c r="X38" s="123">
        <v>1782.6565854349822</v>
      </c>
      <c r="Y38" s="123">
        <v>1498.7493494119506</v>
      </c>
      <c r="Z38" s="123">
        <v>1306.7117600937288</v>
      </c>
      <c r="AA38" s="123">
        <v>904.00576277070411</v>
      </c>
      <c r="AB38" s="123">
        <v>4774.416401646763</v>
      </c>
      <c r="AC38" s="53">
        <v>12694.803524477893</v>
      </c>
      <c r="AD38" s="53">
        <v>12123.956595494374</v>
      </c>
      <c r="AE38" s="123">
        <v>3248.5665169278914</v>
      </c>
      <c r="AF38" s="123">
        <v>3903.7489613907496</v>
      </c>
      <c r="AG38" s="123">
        <v>706.17837734204295</v>
      </c>
      <c r="AH38" s="123">
        <v>436.48073323478485</v>
      </c>
      <c r="AI38" s="123">
        <v>517.51206885971271</v>
      </c>
      <c r="AJ38" s="123">
        <v>268.97515019104094</v>
      </c>
      <c r="AK38" s="123">
        <v>2662.219253106719</v>
      </c>
      <c r="AL38" s="123">
        <v>380.27553444143172</v>
      </c>
      <c r="AM38" s="123">
        <v>1331.1132755634674</v>
      </c>
      <c r="AN38" s="54">
        <v>236824.25385562706</v>
      </c>
      <c r="AO38" s="54">
        <v>693.66550816798622</v>
      </c>
      <c r="AP38" s="54">
        <v>55169.560096151952</v>
      </c>
      <c r="AQ38" s="124">
        <v>15701.401226477619</v>
      </c>
      <c r="AR38" s="124">
        <v>10664.394047553391</v>
      </c>
      <c r="AS38" s="124">
        <v>4405.8212878716458</v>
      </c>
      <c r="AT38" s="124">
        <v>1345.3332969341773</v>
      </c>
      <c r="AU38" s="124">
        <v>23052.610237315123</v>
      </c>
      <c r="AV38" s="54">
        <v>52597.101636170861</v>
      </c>
      <c r="AW38" s="54">
        <v>105100.12992051437</v>
      </c>
      <c r="AX38" s="124">
        <v>31272.599736588374</v>
      </c>
      <c r="AY38" s="124">
        <v>31182.672239293621</v>
      </c>
      <c r="AZ38" s="124">
        <v>12944.475973803546</v>
      </c>
      <c r="BA38" s="124">
        <v>2978.0902587311721</v>
      </c>
      <c r="BB38" s="124">
        <v>2071.0006724128962</v>
      </c>
      <c r="BC38" s="124">
        <v>1463.6059759927693</v>
      </c>
      <c r="BD38" s="124">
        <v>19083.126581691391</v>
      </c>
      <c r="BE38" s="124">
        <v>4104.558482000607</v>
      </c>
      <c r="BF38" s="124">
        <v>23263.796694621858</v>
      </c>
    </row>
    <row r="39" spans="1:58" s="107" customFormat="1" x14ac:dyDescent="0.2">
      <c r="A39" s="100" t="s">
        <v>161</v>
      </c>
      <c r="B39" s="101">
        <v>37834.262904363961</v>
      </c>
      <c r="C39" s="102">
        <v>96.310037469870494</v>
      </c>
      <c r="D39" s="102">
        <v>10644.506601929468</v>
      </c>
      <c r="E39" s="103">
        <v>1720.3239036205177</v>
      </c>
      <c r="F39" s="104">
        <v>1511.587880011909</v>
      </c>
      <c r="G39" s="104">
        <v>1249.6540558884367</v>
      </c>
      <c r="H39" s="104">
        <v>917.77469382431616</v>
      </c>
      <c r="I39" s="105">
        <v>5245.166068584288</v>
      </c>
      <c r="J39" s="102">
        <v>13732.542837564986</v>
      </c>
      <c r="K39" s="102">
        <v>12156.303298420564</v>
      </c>
      <c r="L39" s="103">
        <v>3301.1167168326992</v>
      </c>
      <c r="M39" s="104">
        <v>3997.7760183372798</v>
      </c>
      <c r="N39" s="104">
        <v>670.24619457514871</v>
      </c>
      <c r="O39" s="104">
        <v>372.52848427994593</v>
      </c>
      <c r="P39" s="104">
        <v>471.8517054839657</v>
      </c>
      <c r="Q39" s="104">
        <v>240.87097762920126</v>
      </c>
      <c r="R39" s="104">
        <v>2773.4524795531179</v>
      </c>
      <c r="S39" s="105">
        <v>328.46072172920742</v>
      </c>
      <c r="T39" s="106">
        <v>1204.600128979072</v>
      </c>
      <c r="U39" s="102">
        <v>37682.035431475175</v>
      </c>
      <c r="V39" s="102">
        <v>100.24779276798836</v>
      </c>
      <c r="W39" s="102">
        <v>10600.695825950517</v>
      </c>
      <c r="X39" s="122">
        <v>1773.3890977533865</v>
      </c>
      <c r="Y39" s="122">
        <v>1517.2083315059708</v>
      </c>
      <c r="Z39" s="122">
        <v>1293.003104244772</v>
      </c>
      <c r="AA39" s="122">
        <v>934.4698746347882</v>
      </c>
      <c r="AB39" s="122">
        <v>5082.6254178115978</v>
      </c>
      <c r="AC39" s="102">
        <v>13245.169263067286</v>
      </c>
      <c r="AD39" s="102">
        <v>12452.85129339764</v>
      </c>
      <c r="AE39" s="122">
        <v>3472.5578238464082</v>
      </c>
      <c r="AF39" s="122">
        <v>4112.3958024767817</v>
      </c>
      <c r="AG39" s="122">
        <v>691.89705271254809</v>
      </c>
      <c r="AH39" s="122">
        <v>378.13101650095342</v>
      </c>
      <c r="AI39" s="122">
        <v>486.55209810143697</v>
      </c>
      <c r="AJ39" s="122">
        <v>227.30798205005809</v>
      </c>
      <c r="AK39" s="122">
        <v>2749.9607439661954</v>
      </c>
      <c r="AL39" s="122">
        <v>334.04877374326014</v>
      </c>
      <c r="AM39" s="122">
        <v>1283.0712562917461</v>
      </c>
      <c r="AN39" s="102">
        <v>243418.16740358088</v>
      </c>
      <c r="AO39" s="102">
        <v>632.28074469857825</v>
      </c>
      <c r="AP39" s="102">
        <v>56174.419488979765</v>
      </c>
      <c r="AQ39" s="122">
        <v>15299.125672905229</v>
      </c>
      <c r="AR39" s="122">
        <v>11077.326692830435</v>
      </c>
      <c r="AS39" s="122">
        <v>4244.3734562505942</v>
      </c>
      <c r="AT39" s="122">
        <v>1202.7161417489615</v>
      </c>
      <c r="AU39" s="122">
        <v>24350.877525244548</v>
      </c>
      <c r="AV39" s="102">
        <v>55431.022894866546</v>
      </c>
      <c r="AW39" s="102">
        <v>108785.61230453137</v>
      </c>
      <c r="AX39" s="122">
        <v>33336.93383898367</v>
      </c>
      <c r="AY39" s="122">
        <v>32801.440268593957</v>
      </c>
      <c r="AZ39" s="122">
        <v>12973.583037506618</v>
      </c>
      <c r="BA39" s="122">
        <v>2647.7790653217771</v>
      </c>
      <c r="BB39" s="122">
        <v>2197.9083488595347</v>
      </c>
      <c r="BC39" s="122">
        <v>1192.5198897196401</v>
      </c>
      <c r="BD39" s="122">
        <v>19985.413684966737</v>
      </c>
      <c r="BE39" s="122">
        <v>3650.0341705794262</v>
      </c>
      <c r="BF39" s="122">
        <v>22394.831970504649</v>
      </c>
    </row>
    <row r="40" spans="1:58" s="29" customFormat="1" x14ac:dyDescent="0.2">
      <c r="A40" s="37" t="s">
        <v>162</v>
      </c>
      <c r="B40" s="60">
        <v>38661.462770769889</v>
      </c>
      <c r="C40" s="76">
        <v>115.05798291078221</v>
      </c>
      <c r="D40" s="76">
        <v>10721.43601215236</v>
      </c>
      <c r="E40" s="61">
        <v>1767.8459249357102</v>
      </c>
      <c r="F40" s="62">
        <v>1489.527840813796</v>
      </c>
      <c r="G40" s="62">
        <v>1269.5623948049306</v>
      </c>
      <c r="H40" s="62">
        <v>1058.8326162195185</v>
      </c>
      <c r="I40" s="63">
        <v>5135.6672353784043</v>
      </c>
      <c r="J40" s="76">
        <v>13624.077383670698</v>
      </c>
      <c r="K40" s="76">
        <v>12861.416850835134</v>
      </c>
      <c r="L40" s="61">
        <v>3588.3265846232239</v>
      </c>
      <c r="M40" s="62">
        <v>4259.2491429401716</v>
      </c>
      <c r="N40" s="62">
        <v>677.10441505673703</v>
      </c>
      <c r="O40" s="62">
        <v>383.509765600153</v>
      </c>
      <c r="P40" s="62">
        <v>517.80261310933633</v>
      </c>
      <c r="Q40" s="62">
        <v>250.92743208557539</v>
      </c>
      <c r="R40" s="62">
        <v>2863.1367888212076</v>
      </c>
      <c r="S40" s="63">
        <v>321.36010859872988</v>
      </c>
      <c r="T40" s="64">
        <v>1339.4745412009177</v>
      </c>
      <c r="U40" s="53">
        <v>37987.683492360004</v>
      </c>
      <c r="V40" s="53">
        <v>122.70352615706128</v>
      </c>
      <c r="W40" s="53">
        <v>10532.32602055503</v>
      </c>
      <c r="X40" s="123">
        <v>1764.0484677829718</v>
      </c>
      <c r="Y40" s="123">
        <v>1510.5685289328774</v>
      </c>
      <c r="Z40" s="123">
        <v>1257.361423952397</v>
      </c>
      <c r="AA40" s="123">
        <v>936.54229925267066</v>
      </c>
      <c r="AB40" s="123">
        <v>5063.8053006341115</v>
      </c>
      <c r="AC40" s="53">
        <v>13258.117258228362</v>
      </c>
      <c r="AD40" s="53">
        <v>12706.579063907506</v>
      </c>
      <c r="AE40" s="123">
        <v>3586.9399050675015</v>
      </c>
      <c r="AF40" s="123">
        <v>4079.5126316864353</v>
      </c>
      <c r="AG40" s="123">
        <v>777.55976242424777</v>
      </c>
      <c r="AH40" s="123">
        <v>368.34111540302564</v>
      </c>
      <c r="AI40" s="123">
        <v>484.09458372128347</v>
      </c>
      <c r="AJ40" s="123">
        <v>245.28113907444549</v>
      </c>
      <c r="AK40" s="123">
        <v>2805.4047843721369</v>
      </c>
      <c r="AL40" s="123">
        <v>359.4451421584281</v>
      </c>
      <c r="AM40" s="123">
        <v>1367.9576235120528</v>
      </c>
      <c r="AN40" s="54">
        <v>250481.32660136619</v>
      </c>
      <c r="AO40" s="54">
        <v>784.48395853894613</v>
      </c>
      <c r="AP40" s="54">
        <v>56563.713120148772</v>
      </c>
      <c r="AQ40" s="124">
        <v>14965.735144205015</v>
      </c>
      <c r="AR40" s="124">
        <v>11444.597320801604</v>
      </c>
      <c r="AS40" s="124">
        <v>4489.7659986528497</v>
      </c>
      <c r="AT40" s="124">
        <v>1175.7358009780064</v>
      </c>
      <c r="AU40" s="124">
        <v>24487.878855511299</v>
      </c>
      <c r="AV40" s="54">
        <v>55780.424929877598</v>
      </c>
      <c r="AW40" s="54">
        <v>112932.88804475532</v>
      </c>
      <c r="AX40" s="124">
        <v>33867.692075397325</v>
      </c>
      <c r="AY40" s="124">
        <v>33504.275856198554</v>
      </c>
      <c r="AZ40" s="124">
        <v>13627.06124340247</v>
      </c>
      <c r="BA40" s="124">
        <v>3042.4761843546044</v>
      </c>
      <c r="BB40" s="124">
        <v>2521.7788746098076</v>
      </c>
      <c r="BC40" s="124">
        <v>1246.6034597742582</v>
      </c>
      <c r="BD40" s="124">
        <v>21250.617518252184</v>
      </c>
      <c r="BE40" s="124">
        <v>3872.3828327661299</v>
      </c>
      <c r="BF40" s="124">
        <v>24419.81654804551</v>
      </c>
    </row>
    <row r="41" spans="1:58" s="29" customFormat="1" x14ac:dyDescent="0.2">
      <c r="A41" s="37" t="s">
        <v>163</v>
      </c>
      <c r="B41" s="60">
        <v>39121.686939240084</v>
      </c>
      <c r="C41" s="76">
        <v>103.00543664519364</v>
      </c>
      <c r="D41" s="76">
        <v>10927.279124324545</v>
      </c>
      <c r="E41" s="61">
        <v>1882.7387466003584</v>
      </c>
      <c r="F41" s="62">
        <v>1454.2516557229419</v>
      </c>
      <c r="G41" s="62">
        <v>1288.8431312272298</v>
      </c>
      <c r="H41" s="62">
        <v>1163.7076744477049</v>
      </c>
      <c r="I41" s="63">
        <v>5137.7379163263095</v>
      </c>
      <c r="J41" s="76">
        <v>13708.216467475435</v>
      </c>
      <c r="K41" s="76">
        <v>13006.203295091858</v>
      </c>
      <c r="L41" s="61">
        <v>3370.7784601601397</v>
      </c>
      <c r="M41" s="62">
        <v>4422.825935693565</v>
      </c>
      <c r="N41" s="62">
        <v>765.36129781601653</v>
      </c>
      <c r="O41" s="62">
        <v>484.93107503062453</v>
      </c>
      <c r="P41" s="62">
        <v>505.40137547720116</v>
      </c>
      <c r="Q41" s="62">
        <v>251.07152841544132</v>
      </c>
      <c r="R41" s="62">
        <v>2906.5788496889309</v>
      </c>
      <c r="S41" s="63">
        <v>299.25477280993999</v>
      </c>
      <c r="T41" s="64">
        <v>1376.9826157030541</v>
      </c>
      <c r="U41" s="53">
        <v>38267.408784959633</v>
      </c>
      <c r="V41" s="53">
        <v>111.66931473078991</v>
      </c>
      <c r="W41" s="53">
        <v>10537.778465718306</v>
      </c>
      <c r="X41" s="123">
        <v>1783.8358264854442</v>
      </c>
      <c r="Y41" s="123">
        <v>1482.6214325990484</v>
      </c>
      <c r="Z41" s="123">
        <v>1172.1716298037002</v>
      </c>
      <c r="AA41" s="123">
        <v>1147.5376137096807</v>
      </c>
      <c r="AB41" s="123">
        <v>4951.611963120431</v>
      </c>
      <c r="AC41" s="53">
        <v>12975.574576675472</v>
      </c>
      <c r="AD41" s="53">
        <v>13204.876882326673</v>
      </c>
      <c r="AE41" s="123">
        <v>3584.1029339598931</v>
      </c>
      <c r="AF41" s="123">
        <v>4391.4573148308164</v>
      </c>
      <c r="AG41" s="123">
        <v>836.73492644978887</v>
      </c>
      <c r="AH41" s="123">
        <v>441.82298918975647</v>
      </c>
      <c r="AI41" s="123">
        <v>565.02904893618586</v>
      </c>
      <c r="AJ41" s="123">
        <v>246.99082102957945</v>
      </c>
      <c r="AK41" s="123">
        <v>2815.3757430168916</v>
      </c>
      <c r="AL41" s="123">
        <v>323.36310491376054</v>
      </c>
      <c r="AM41" s="123">
        <v>1437.5095455083917</v>
      </c>
      <c r="AN41" s="54">
        <v>250597.74786626321</v>
      </c>
      <c r="AO41" s="54">
        <v>761.99334134487469</v>
      </c>
      <c r="AP41" s="54">
        <v>56315.349060865949</v>
      </c>
      <c r="AQ41" s="124">
        <v>14812.608592484466</v>
      </c>
      <c r="AR41" s="124">
        <v>11330.412421264486</v>
      </c>
      <c r="AS41" s="124">
        <v>4466.2252629953355</v>
      </c>
      <c r="AT41" s="124">
        <v>1155.5150365311079</v>
      </c>
      <c r="AU41" s="124">
        <v>24550.587747590551</v>
      </c>
      <c r="AV41" s="54">
        <v>53510.064505699731</v>
      </c>
      <c r="AW41" s="54">
        <v>114908.09425753387</v>
      </c>
      <c r="AX41" s="124">
        <v>34023.55742495443</v>
      </c>
      <c r="AY41" s="124">
        <v>34663.297342094796</v>
      </c>
      <c r="AZ41" s="124">
        <v>14301.71012247929</v>
      </c>
      <c r="BA41" s="124">
        <v>3435.8040958440406</v>
      </c>
      <c r="BB41" s="124">
        <v>2682.3620907798741</v>
      </c>
      <c r="BC41" s="124">
        <v>1419.4927278599548</v>
      </c>
      <c r="BD41" s="124">
        <v>21141.436964632987</v>
      </c>
      <c r="BE41" s="124">
        <v>3240.4334888885051</v>
      </c>
      <c r="BF41" s="124">
        <v>25102.246700818763</v>
      </c>
    </row>
    <row r="42" spans="1:58" s="29" customFormat="1" x14ac:dyDescent="0.2">
      <c r="A42" s="37" t="s">
        <v>164</v>
      </c>
      <c r="B42" s="60">
        <v>36990.186098332175</v>
      </c>
      <c r="C42" s="76">
        <v>91.084298726414787</v>
      </c>
      <c r="D42" s="76">
        <v>10474.507676401114</v>
      </c>
      <c r="E42" s="61">
        <v>1808.7609484761829</v>
      </c>
      <c r="F42" s="62">
        <v>1450.5427639893305</v>
      </c>
      <c r="G42" s="62">
        <v>1032.60121157101</v>
      </c>
      <c r="H42" s="62">
        <v>1178.765651831075</v>
      </c>
      <c r="I42" s="63">
        <v>5003.8371005335139</v>
      </c>
      <c r="J42" s="76">
        <v>12982.969322591503</v>
      </c>
      <c r="K42" s="76">
        <v>12122.432080173305</v>
      </c>
      <c r="L42" s="61">
        <v>3361.7880030885326</v>
      </c>
      <c r="M42" s="62">
        <v>3900.2227887365539</v>
      </c>
      <c r="N42" s="62">
        <v>704.53574487465562</v>
      </c>
      <c r="O42" s="62">
        <v>380.1464158218206</v>
      </c>
      <c r="P42" s="62">
        <v>453.46857549168629</v>
      </c>
      <c r="Q42" s="62">
        <v>203.55717103625381</v>
      </c>
      <c r="R42" s="62">
        <v>2772.9484547388279</v>
      </c>
      <c r="S42" s="63">
        <v>345.76492638497263</v>
      </c>
      <c r="T42" s="64">
        <v>1319.1927204398369</v>
      </c>
      <c r="U42" s="53">
        <v>36995.447012891666</v>
      </c>
      <c r="V42" s="53">
        <v>98.050015411424695</v>
      </c>
      <c r="W42" s="53">
        <v>10407.896097906103</v>
      </c>
      <c r="X42" s="123">
        <v>1776.6559878121352</v>
      </c>
      <c r="Y42" s="123">
        <v>1474.1666480768654</v>
      </c>
      <c r="Z42" s="123">
        <v>1095.8906689690195</v>
      </c>
      <c r="AA42" s="123">
        <v>1228.1273548524975</v>
      </c>
      <c r="AB42" s="123">
        <v>4833.0554381955853</v>
      </c>
      <c r="AC42" s="53">
        <v>12585.833182953624</v>
      </c>
      <c r="AD42" s="53">
        <v>12528.691119974159</v>
      </c>
      <c r="AE42" s="123">
        <v>3334.1778441561291</v>
      </c>
      <c r="AF42" s="123">
        <v>4050.4597907697912</v>
      </c>
      <c r="AG42" s="123">
        <v>797.9469168014848</v>
      </c>
      <c r="AH42" s="123">
        <v>409.68968873275662</v>
      </c>
      <c r="AI42" s="123">
        <v>520.01941323886172</v>
      </c>
      <c r="AJ42" s="123">
        <v>224.21163717051309</v>
      </c>
      <c r="AK42" s="123">
        <v>2858.1657867373265</v>
      </c>
      <c r="AL42" s="123">
        <v>334.02004236729408</v>
      </c>
      <c r="AM42" s="123">
        <v>1374.9765966463608</v>
      </c>
      <c r="AN42" s="54">
        <v>243029.8572593765</v>
      </c>
      <c r="AO42" s="54">
        <v>660.21756410323633</v>
      </c>
      <c r="AP42" s="54">
        <v>55427.134937543953</v>
      </c>
      <c r="AQ42" s="124">
        <v>14997.927171067737</v>
      </c>
      <c r="AR42" s="124">
        <v>11221.148816207835</v>
      </c>
      <c r="AS42" s="124">
        <v>3886.2515311194311</v>
      </c>
      <c r="AT42" s="124">
        <v>1450.4654924619738</v>
      </c>
      <c r="AU42" s="124">
        <v>23871.341926686982</v>
      </c>
      <c r="AV42" s="54">
        <v>54904.755357007074</v>
      </c>
      <c r="AW42" s="54">
        <v>108574.44079418624</v>
      </c>
      <c r="AX42" s="124">
        <v>31806.838435058744</v>
      </c>
      <c r="AY42" s="124">
        <v>31027.841883111272</v>
      </c>
      <c r="AZ42" s="124">
        <v>14677.791084167471</v>
      </c>
      <c r="BA42" s="124">
        <v>2782.621352009844</v>
      </c>
      <c r="BB42" s="124">
        <v>2351.6442242602493</v>
      </c>
      <c r="BC42" s="124">
        <v>1032.5262781215426</v>
      </c>
      <c r="BD42" s="124">
        <v>21224.872867453996</v>
      </c>
      <c r="BE42" s="124">
        <v>3670.3046700031387</v>
      </c>
      <c r="BF42" s="124">
        <v>23463.308606536</v>
      </c>
    </row>
    <row r="43" spans="1:58" s="107" customFormat="1" x14ac:dyDescent="0.2">
      <c r="A43" s="100" t="s">
        <v>165</v>
      </c>
      <c r="B43" s="101">
        <v>36534.771709524139</v>
      </c>
      <c r="C43" s="102">
        <v>104.77151735619026</v>
      </c>
      <c r="D43" s="102">
        <v>10033.967477028753</v>
      </c>
      <c r="E43" s="103">
        <v>1773.9515861679226</v>
      </c>
      <c r="F43" s="104">
        <v>1584.0366839235035</v>
      </c>
      <c r="G43" s="104">
        <v>846.36273169149001</v>
      </c>
      <c r="H43" s="104">
        <v>1126.6149348982728</v>
      </c>
      <c r="I43" s="105">
        <v>4703.0015403475645</v>
      </c>
      <c r="J43" s="102">
        <v>12509.599512726736</v>
      </c>
      <c r="K43" s="102">
        <v>12533.708631559604</v>
      </c>
      <c r="L43" s="103">
        <v>3390.6130948248228</v>
      </c>
      <c r="M43" s="104">
        <v>4093.4837065431166</v>
      </c>
      <c r="N43" s="104">
        <v>716.02168532576729</v>
      </c>
      <c r="O43" s="104">
        <v>421.82690009023713</v>
      </c>
      <c r="P43" s="104">
        <v>350.18308294223823</v>
      </c>
      <c r="Q43" s="104">
        <v>247.72063888120181</v>
      </c>
      <c r="R43" s="104">
        <v>2978.8113450421229</v>
      </c>
      <c r="S43" s="105">
        <v>335.04817791009856</v>
      </c>
      <c r="T43" s="106">
        <v>1352.7245708528515</v>
      </c>
      <c r="U43" s="102">
        <v>37054.373387800064</v>
      </c>
      <c r="V43" s="102">
        <v>99.652032766167466</v>
      </c>
      <c r="W43" s="102">
        <v>10258.091713167709</v>
      </c>
      <c r="X43" s="122">
        <v>1775.0489700343835</v>
      </c>
      <c r="Y43" s="122">
        <v>1547.8653999232658</v>
      </c>
      <c r="Z43" s="122">
        <v>993.9844338176639</v>
      </c>
      <c r="AA43" s="122">
        <v>1144.0953288938351</v>
      </c>
      <c r="AB43" s="122">
        <v>4797.0975804985601</v>
      </c>
      <c r="AC43" s="102">
        <v>12702.457596437467</v>
      </c>
      <c r="AD43" s="102">
        <v>12557.311324218468</v>
      </c>
      <c r="AE43" s="122">
        <v>3481.7038056126089</v>
      </c>
      <c r="AF43" s="122">
        <v>4023.7444457786878</v>
      </c>
      <c r="AG43" s="122">
        <v>798.39037226667449</v>
      </c>
      <c r="AH43" s="122">
        <v>387.54939713442832</v>
      </c>
      <c r="AI43" s="122">
        <v>364.20386921946243</v>
      </c>
      <c r="AJ43" s="122">
        <v>235.46783979213888</v>
      </c>
      <c r="AK43" s="122">
        <v>2915.8590266939159</v>
      </c>
      <c r="AL43" s="122">
        <v>350.39256772055086</v>
      </c>
      <c r="AM43" s="122">
        <v>1436.8607212102477</v>
      </c>
      <c r="AN43" s="102">
        <v>240252.47490928683</v>
      </c>
      <c r="AO43" s="102">
        <v>803.63951523985463</v>
      </c>
      <c r="AP43" s="102">
        <v>53894.130696113971</v>
      </c>
      <c r="AQ43" s="122">
        <v>14088.820002333265</v>
      </c>
      <c r="AR43" s="122">
        <v>11744.013712022916</v>
      </c>
      <c r="AS43" s="122">
        <v>3724.6813830094898</v>
      </c>
      <c r="AT43" s="122">
        <v>1671.9472451383733</v>
      </c>
      <c r="AU43" s="122">
        <v>22664.66835360993</v>
      </c>
      <c r="AV43" s="102">
        <v>55254.80823857864</v>
      </c>
      <c r="AW43" s="102">
        <v>107051.20946547815</v>
      </c>
      <c r="AX43" s="122">
        <v>31188.919194400209</v>
      </c>
      <c r="AY43" s="122">
        <v>32617.384705325199</v>
      </c>
      <c r="AZ43" s="122">
        <v>13703.014121521259</v>
      </c>
      <c r="BA43" s="122">
        <v>2681.1822940205366</v>
      </c>
      <c r="BB43" s="122">
        <v>1987.2064605010723</v>
      </c>
      <c r="BC43" s="122">
        <v>1350.0785720693009</v>
      </c>
      <c r="BD43" s="122">
        <v>20376.995711629079</v>
      </c>
      <c r="BE43" s="122">
        <v>3146.4284060115233</v>
      </c>
      <c r="BF43" s="122">
        <v>23248.686993876188</v>
      </c>
    </row>
    <row r="44" spans="1:58" s="29" customFormat="1" x14ac:dyDescent="0.2">
      <c r="A44" s="37" t="s">
        <v>166</v>
      </c>
      <c r="B44" s="60">
        <v>38539.680913082069</v>
      </c>
      <c r="C44" s="76">
        <v>118.59839242511555</v>
      </c>
      <c r="D44" s="76">
        <v>10740.743373476947</v>
      </c>
      <c r="E44" s="61">
        <v>1790.9330261428174</v>
      </c>
      <c r="F44" s="62">
        <v>1773.068031471124</v>
      </c>
      <c r="G44" s="62">
        <v>991.65083770236674</v>
      </c>
      <c r="H44" s="62">
        <v>1103.6661488019295</v>
      </c>
      <c r="I44" s="63">
        <v>5081.425329358709</v>
      </c>
      <c r="J44" s="76">
        <v>13119.013251207591</v>
      </c>
      <c r="K44" s="76">
        <v>13250.360636863474</v>
      </c>
      <c r="L44" s="61">
        <v>3710.6490384920862</v>
      </c>
      <c r="M44" s="62">
        <v>4286.0348594599809</v>
      </c>
      <c r="N44" s="62">
        <v>745.97222965922901</v>
      </c>
      <c r="O44" s="62">
        <v>397.98357004414692</v>
      </c>
      <c r="P44" s="62">
        <v>438.07162778546757</v>
      </c>
      <c r="Q44" s="62">
        <v>176.38611193522132</v>
      </c>
      <c r="R44" s="62">
        <v>3017.0548218874205</v>
      </c>
      <c r="S44" s="63">
        <v>478.20837759992094</v>
      </c>
      <c r="T44" s="64">
        <v>1310.9652591089416</v>
      </c>
      <c r="U44" s="53">
        <v>38382.199383049403</v>
      </c>
      <c r="V44" s="53">
        <v>129.67876358089529</v>
      </c>
      <c r="W44" s="53">
        <v>10416.874252123738</v>
      </c>
      <c r="X44" s="123">
        <v>1744.2689162029753</v>
      </c>
      <c r="Y44" s="123">
        <v>1601.4488331963628</v>
      </c>
      <c r="Z44" s="123">
        <v>988.16742394019036</v>
      </c>
      <c r="AA44" s="123">
        <v>1114.3919224199947</v>
      </c>
      <c r="AB44" s="123">
        <v>4968.5971563642161</v>
      </c>
      <c r="AC44" s="53">
        <v>12947.027136570492</v>
      </c>
      <c r="AD44" s="53">
        <v>13472.592762039951</v>
      </c>
      <c r="AE44" s="123">
        <v>3758.8012866090107</v>
      </c>
      <c r="AF44" s="123">
        <v>4395.0978961997389</v>
      </c>
      <c r="AG44" s="123">
        <v>847.04613231717394</v>
      </c>
      <c r="AH44" s="123">
        <v>417.24459965574448</v>
      </c>
      <c r="AI44" s="123">
        <v>397.229765644471</v>
      </c>
      <c r="AJ44" s="123">
        <v>190.15697114412498</v>
      </c>
      <c r="AK44" s="123">
        <v>2999.5148611452</v>
      </c>
      <c r="AL44" s="123">
        <v>467.50124932448739</v>
      </c>
      <c r="AM44" s="123">
        <v>1416.0264687343226</v>
      </c>
      <c r="AN44" s="54">
        <v>256563.49116609545</v>
      </c>
      <c r="AO44" s="54">
        <v>1008.3163609853062</v>
      </c>
      <c r="AP44" s="54">
        <v>54278.921957181999</v>
      </c>
      <c r="AQ44" s="124">
        <v>13981.472253792046</v>
      </c>
      <c r="AR44" s="124">
        <v>11909.635739222178</v>
      </c>
      <c r="AS44" s="124">
        <v>3656.6595108938182</v>
      </c>
      <c r="AT44" s="124">
        <v>1080.5048858711823</v>
      </c>
      <c r="AU44" s="124">
        <v>23650.649567402768</v>
      </c>
      <c r="AV44" s="54">
        <v>56064.624362924478</v>
      </c>
      <c r="AW44" s="54">
        <v>119641.17768038066</v>
      </c>
      <c r="AX44" s="124">
        <v>35203.822642608677</v>
      </c>
      <c r="AY44" s="124">
        <v>35502.964017064121</v>
      </c>
      <c r="AZ44" s="124">
        <v>15302.677255816856</v>
      </c>
      <c r="BA44" s="124">
        <v>3250.5911596700803</v>
      </c>
      <c r="BB44" s="124">
        <v>1799.1895510104664</v>
      </c>
      <c r="BC44" s="124">
        <v>963.1366807907757</v>
      </c>
      <c r="BD44" s="124">
        <v>22969.170581704631</v>
      </c>
      <c r="BE44" s="124">
        <v>4649.6257917150469</v>
      </c>
      <c r="BF44" s="124">
        <v>25570.450804623033</v>
      </c>
    </row>
    <row r="45" spans="1:58" s="29" customFormat="1" x14ac:dyDescent="0.2">
      <c r="A45" s="37" t="s">
        <v>167</v>
      </c>
      <c r="B45" s="60">
        <v>35974.079780496395</v>
      </c>
      <c r="C45" s="76">
        <v>149.34459205907766</v>
      </c>
      <c r="D45" s="76">
        <v>9687.1810908685984</v>
      </c>
      <c r="E45" s="61">
        <v>1465.8839912625742</v>
      </c>
      <c r="F45" s="62">
        <v>1574.186521697118</v>
      </c>
      <c r="G45" s="62">
        <v>924.16197028079387</v>
      </c>
      <c r="H45" s="62">
        <v>1213.3156466364753</v>
      </c>
      <c r="I45" s="63">
        <v>4509.6329609916365</v>
      </c>
      <c r="J45" s="76">
        <v>12569.60051403485</v>
      </c>
      <c r="K45" s="76">
        <v>12166.369607745482</v>
      </c>
      <c r="L45" s="61">
        <v>3184.6481693157061</v>
      </c>
      <c r="M45" s="62">
        <v>4000.1815575354767</v>
      </c>
      <c r="N45" s="62">
        <v>594.34125776728115</v>
      </c>
      <c r="O45" s="62">
        <v>349.92917010331479</v>
      </c>
      <c r="P45" s="62">
        <v>458.53335482979389</v>
      </c>
      <c r="Q45" s="62">
        <v>183.51963868608402</v>
      </c>
      <c r="R45" s="62">
        <v>2965.5991386242463</v>
      </c>
      <c r="S45" s="63">
        <v>429.61732088358019</v>
      </c>
      <c r="T45" s="64">
        <v>1401.5839757883853</v>
      </c>
      <c r="U45" s="53">
        <v>36918.140333467156</v>
      </c>
      <c r="V45" s="53">
        <v>141.89987350530379</v>
      </c>
      <c r="W45" s="53">
        <v>10089.090366359998</v>
      </c>
      <c r="X45" s="123">
        <v>1598.7207094279674</v>
      </c>
      <c r="Y45" s="123">
        <v>1666.4252852270977</v>
      </c>
      <c r="Z45" s="123">
        <v>979.89845801107185</v>
      </c>
      <c r="AA45" s="123">
        <v>1171.7374145631309</v>
      </c>
      <c r="AB45" s="123">
        <v>4672.3084991307305</v>
      </c>
      <c r="AC45" s="53">
        <v>12376.466174546367</v>
      </c>
      <c r="AD45" s="53">
        <v>12840.735702382761</v>
      </c>
      <c r="AE45" s="123">
        <v>3396.9132928816016</v>
      </c>
      <c r="AF45" s="123">
        <v>4186.9197322807004</v>
      </c>
      <c r="AG45" s="123">
        <v>734.66813846694879</v>
      </c>
      <c r="AH45" s="123">
        <v>403.92628137481597</v>
      </c>
      <c r="AI45" s="123">
        <v>471.38564129578498</v>
      </c>
      <c r="AJ45" s="123">
        <v>183.885118523758</v>
      </c>
      <c r="AK45" s="123">
        <v>2966.8175986978767</v>
      </c>
      <c r="AL45" s="123">
        <v>496.21989886127534</v>
      </c>
      <c r="AM45" s="123">
        <v>1469.9482166727241</v>
      </c>
      <c r="AN45" s="54">
        <v>246952.92919269681</v>
      </c>
      <c r="AO45" s="54">
        <v>881.55855460677844</v>
      </c>
      <c r="AP45" s="54">
        <v>51462.534573697543</v>
      </c>
      <c r="AQ45" s="124">
        <v>13217.367846275793</v>
      </c>
      <c r="AR45" s="124">
        <v>12055.087039620794</v>
      </c>
      <c r="AS45" s="124">
        <v>3407.3849138422775</v>
      </c>
      <c r="AT45" s="124">
        <v>1084.4478447297784</v>
      </c>
      <c r="AU45" s="124">
        <v>21698.246929228902</v>
      </c>
      <c r="AV45" s="54">
        <v>51830.051194991895</v>
      </c>
      <c r="AW45" s="54">
        <v>116197.10533515355</v>
      </c>
      <c r="AX45" s="124">
        <v>30840.697620892795</v>
      </c>
      <c r="AY45" s="124">
        <v>33181.404602450704</v>
      </c>
      <c r="AZ45" s="124">
        <v>14920.275403228175</v>
      </c>
      <c r="BA45" s="124">
        <v>2983.5112143388214</v>
      </c>
      <c r="BB45" s="124">
        <v>2566.6752874358722</v>
      </c>
      <c r="BC45" s="124">
        <v>1081.4733336711179</v>
      </c>
      <c r="BD45" s="124">
        <v>26289.373513327988</v>
      </c>
      <c r="BE45" s="124">
        <v>4333.6943598080743</v>
      </c>
      <c r="BF45" s="124">
        <v>26581.679534247029</v>
      </c>
    </row>
    <row r="46" spans="1:58" s="29" customFormat="1" x14ac:dyDescent="0.2">
      <c r="A46" s="37" t="s">
        <v>168</v>
      </c>
      <c r="B46" s="60">
        <v>35816.705681526691</v>
      </c>
      <c r="C46" s="76">
        <v>156.85538115714786</v>
      </c>
      <c r="D46" s="76">
        <v>9754.9956714271357</v>
      </c>
      <c r="E46" s="61">
        <v>1484.8918065725234</v>
      </c>
      <c r="F46" s="62">
        <v>1719.2776618090534</v>
      </c>
      <c r="G46" s="62">
        <v>963.69425823189329</v>
      </c>
      <c r="H46" s="62">
        <v>1261.4489686676586</v>
      </c>
      <c r="I46" s="63">
        <v>4325.6829761460058</v>
      </c>
      <c r="J46" s="76">
        <v>12037.399125846712</v>
      </c>
      <c r="K46" s="76">
        <v>12549.506365737623</v>
      </c>
      <c r="L46" s="61">
        <v>3347.0531945255279</v>
      </c>
      <c r="M46" s="62">
        <v>4294.1465421768289</v>
      </c>
      <c r="N46" s="62">
        <v>660.23544207079749</v>
      </c>
      <c r="O46" s="62">
        <v>425.37899708904928</v>
      </c>
      <c r="P46" s="62">
        <v>478.310119128466</v>
      </c>
      <c r="Q46" s="62">
        <v>239.6577402482406</v>
      </c>
      <c r="R46" s="62">
        <v>2761.2750907869577</v>
      </c>
      <c r="S46" s="63">
        <v>343.44923971175808</v>
      </c>
      <c r="T46" s="64">
        <v>1317.9491373580747</v>
      </c>
      <c r="U46" s="53">
        <v>35911.128015574373</v>
      </c>
      <c r="V46" s="53">
        <v>147.52629446223355</v>
      </c>
      <c r="W46" s="53">
        <v>9928.5872590569361</v>
      </c>
      <c r="X46" s="123">
        <v>1492.2420904026669</v>
      </c>
      <c r="Y46" s="123">
        <v>1717.5792225444113</v>
      </c>
      <c r="Z46" s="123">
        <v>972.74701829907497</v>
      </c>
      <c r="AA46" s="123">
        <v>1338.0275221529653</v>
      </c>
      <c r="AB46" s="123">
        <v>4407.9914056578191</v>
      </c>
      <c r="AC46" s="53">
        <v>11815.193142979015</v>
      </c>
      <c r="AD46" s="53">
        <v>12610.414911318345</v>
      </c>
      <c r="AE46" s="123">
        <v>3327.5281848966588</v>
      </c>
      <c r="AF46" s="123">
        <v>4250.8282964759792</v>
      </c>
      <c r="AG46" s="123">
        <v>704.6656336553591</v>
      </c>
      <c r="AH46" s="123">
        <v>367.70970489436127</v>
      </c>
      <c r="AI46" s="123">
        <v>563.16034588695175</v>
      </c>
      <c r="AJ46" s="123">
        <v>222.43809039962309</v>
      </c>
      <c r="AK46" s="123">
        <v>2748.801904617892</v>
      </c>
      <c r="AL46" s="123">
        <v>425.28275049151944</v>
      </c>
      <c r="AM46" s="123">
        <v>1409.4064077578407</v>
      </c>
      <c r="AN46" s="54">
        <v>236388.54712214402</v>
      </c>
      <c r="AO46" s="54">
        <v>869.96697160488861</v>
      </c>
      <c r="AP46" s="54">
        <v>49545.947432531189</v>
      </c>
      <c r="AQ46" s="124">
        <v>12980.81481661713</v>
      </c>
      <c r="AR46" s="124">
        <v>12168.411137291416</v>
      </c>
      <c r="AS46" s="124">
        <v>3322.6315227943069</v>
      </c>
      <c r="AT46" s="124">
        <v>1123.6684071994264</v>
      </c>
      <c r="AU46" s="124">
        <v>19950.421548628914</v>
      </c>
      <c r="AV46" s="54">
        <v>49619.903455346139</v>
      </c>
      <c r="AW46" s="54">
        <v>110698.76944918648</v>
      </c>
      <c r="AX46" s="124">
        <v>31567.661087631135</v>
      </c>
      <c r="AY46" s="124">
        <v>33646.367863131622</v>
      </c>
      <c r="AZ46" s="124">
        <v>15639.350749198427</v>
      </c>
      <c r="BA46" s="124">
        <v>2145.4399062322072</v>
      </c>
      <c r="BB46" s="124">
        <v>2663.0496758612085</v>
      </c>
      <c r="BC46" s="124">
        <v>1274.3043179489391</v>
      </c>
      <c r="BD46" s="124">
        <v>20096.439791461202</v>
      </c>
      <c r="BE46" s="124">
        <v>3666.156057721726</v>
      </c>
      <c r="BF46" s="124">
        <v>25653.959813475358</v>
      </c>
    </row>
    <row r="47" spans="1:58" s="107" customFormat="1" x14ac:dyDescent="0.2">
      <c r="A47" s="100" t="s">
        <v>169</v>
      </c>
      <c r="B47" s="101">
        <v>33179.877807274417</v>
      </c>
      <c r="C47" s="102">
        <v>129.94289413109473</v>
      </c>
      <c r="D47" s="102">
        <v>9214.9424997372225</v>
      </c>
      <c r="E47" s="103">
        <v>1596.8973213488332</v>
      </c>
      <c r="F47" s="104">
        <v>1631.1806647778951</v>
      </c>
      <c r="G47" s="104">
        <v>855.05507329021566</v>
      </c>
      <c r="H47" s="104">
        <v>1297.285600421463</v>
      </c>
      <c r="I47" s="105">
        <v>3834.5238398988158</v>
      </c>
      <c r="J47" s="102">
        <v>10991.242601256767</v>
      </c>
      <c r="K47" s="102">
        <v>11467.53809121367</v>
      </c>
      <c r="L47" s="103">
        <v>3057.1654168861187</v>
      </c>
      <c r="M47" s="104">
        <v>3813.8495987814276</v>
      </c>
      <c r="N47" s="104">
        <v>603.87947593298077</v>
      </c>
      <c r="O47" s="104">
        <v>389.79822177016916</v>
      </c>
      <c r="P47" s="104">
        <v>518.60940306926955</v>
      </c>
      <c r="Q47" s="104">
        <v>206.97593927513384</v>
      </c>
      <c r="R47" s="104">
        <v>2560.2112742508325</v>
      </c>
      <c r="S47" s="105">
        <v>317.04876124773739</v>
      </c>
      <c r="T47" s="106">
        <v>1376.211720935667</v>
      </c>
      <c r="U47" s="102">
        <v>33936.168108063757</v>
      </c>
      <c r="V47" s="102">
        <v>149.0434373422365</v>
      </c>
      <c r="W47" s="102">
        <v>9338.795392768001</v>
      </c>
      <c r="X47" s="122">
        <v>1528.9620966069172</v>
      </c>
      <c r="Y47" s="122">
        <v>1676.2428980514339</v>
      </c>
      <c r="Z47" s="122">
        <v>877.06301150212278</v>
      </c>
      <c r="AA47" s="122">
        <v>1299.0680389589932</v>
      </c>
      <c r="AB47" s="122">
        <v>3957.4593476485338</v>
      </c>
      <c r="AC47" s="102">
        <v>10879.094960978602</v>
      </c>
      <c r="AD47" s="102">
        <v>12102.776448355189</v>
      </c>
      <c r="AE47" s="122">
        <v>3150.2225727616933</v>
      </c>
      <c r="AF47" s="122">
        <v>3963.4644119765612</v>
      </c>
      <c r="AG47" s="122">
        <v>785.42347762412328</v>
      </c>
      <c r="AH47" s="122">
        <v>414.00590996083798</v>
      </c>
      <c r="AI47" s="122">
        <v>463.56805786553042</v>
      </c>
      <c r="AJ47" s="122">
        <v>215.88217998168963</v>
      </c>
      <c r="AK47" s="122">
        <v>2733.4629763803714</v>
      </c>
      <c r="AL47" s="122">
        <v>376.74686180438158</v>
      </c>
      <c r="AM47" s="122">
        <v>1466.4578686197331</v>
      </c>
      <c r="AN47" s="102">
        <v>226828.8165126942</v>
      </c>
      <c r="AO47" s="102">
        <v>902.29459297107223</v>
      </c>
      <c r="AP47" s="102">
        <v>46111.05079757161</v>
      </c>
      <c r="AQ47" s="122">
        <v>12822.632808430939</v>
      </c>
      <c r="AR47" s="122">
        <v>12047.791367056145</v>
      </c>
      <c r="AS47" s="122">
        <v>2809.8887125271899</v>
      </c>
      <c r="AT47" s="122">
        <v>764.82173512117834</v>
      </c>
      <c r="AU47" s="122">
        <v>17665.916174436159</v>
      </c>
      <c r="AV47" s="102">
        <v>46377.735867403127</v>
      </c>
      <c r="AW47" s="102">
        <v>107138.49503580871</v>
      </c>
      <c r="AX47" s="122">
        <v>28155.26429726891</v>
      </c>
      <c r="AY47" s="122">
        <v>31094.843577322321</v>
      </c>
      <c r="AZ47" s="122">
        <v>17346.156987110306</v>
      </c>
      <c r="BA47" s="122">
        <v>2113.3730384132041</v>
      </c>
      <c r="BB47" s="122">
        <v>2357.7068777186664</v>
      </c>
      <c r="BC47" s="122">
        <v>977.7294219091757</v>
      </c>
      <c r="BD47" s="122">
        <v>21633.892627148452</v>
      </c>
      <c r="BE47" s="122">
        <v>3459.5282089176771</v>
      </c>
      <c r="BF47" s="122">
        <v>26299.240218939656</v>
      </c>
    </row>
    <row r="48" spans="1:58" s="29" customFormat="1" x14ac:dyDescent="0.2">
      <c r="A48" s="37" t="s">
        <v>170</v>
      </c>
      <c r="B48" s="60">
        <v>30371.528617053602</v>
      </c>
      <c r="C48" s="76">
        <v>133.99039468719752</v>
      </c>
      <c r="D48" s="76">
        <v>8002.298690643539</v>
      </c>
      <c r="E48" s="61">
        <v>1462.9298785714318</v>
      </c>
      <c r="F48" s="62">
        <v>1551.9478833720229</v>
      </c>
      <c r="G48" s="62">
        <v>708.14809600840067</v>
      </c>
      <c r="H48" s="62">
        <v>1240.9587670354779</v>
      </c>
      <c r="I48" s="63">
        <v>3038.3140656562055</v>
      </c>
      <c r="J48" s="76">
        <v>10430.767543428799</v>
      </c>
      <c r="K48" s="76">
        <v>10524.821190764349</v>
      </c>
      <c r="L48" s="61">
        <v>2650.3022858335562</v>
      </c>
      <c r="M48" s="62">
        <v>3641.1447312335968</v>
      </c>
      <c r="N48" s="62">
        <v>557.31267026494413</v>
      </c>
      <c r="O48" s="62">
        <v>280.63822540123567</v>
      </c>
      <c r="P48" s="62">
        <v>430.33271057811481</v>
      </c>
      <c r="Q48" s="62">
        <v>190.39250410846171</v>
      </c>
      <c r="R48" s="62">
        <v>2473.9790874461205</v>
      </c>
      <c r="S48" s="63">
        <v>300.71897589831866</v>
      </c>
      <c r="T48" s="64">
        <v>1279.6507975297168</v>
      </c>
      <c r="U48" s="53">
        <v>31198.152046573014</v>
      </c>
      <c r="V48" s="53">
        <v>126.15148704090346</v>
      </c>
      <c r="W48" s="53">
        <v>8307.0272512872889</v>
      </c>
      <c r="X48" s="123">
        <v>1484.5392104749005</v>
      </c>
      <c r="Y48" s="123">
        <v>1623.3278790651675</v>
      </c>
      <c r="Z48" s="123">
        <v>711.83265973918503</v>
      </c>
      <c r="AA48" s="123">
        <v>1260.4783989647021</v>
      </c>
      <c r="AB48" s="123">
        <v>3226.8491030433347</v>
      </c>
      <c r="AC48" s="53">
        <v>10247.732595166613</v>
      </c>
      <c r="AD48" s="53">
        <v>11114.22032101173</v>
      </c>
      <c r="AE48" s="123">
        <v>2853.5695776438829</v>
      </c>
      <c r="AF48" s="123">
        <v>3787.0568822712462</v>
      </c>
      <c r="AG48" s="123">
        <v>615.40192584969748</v>
      </c>
      <c r="AH48" s="123">
        <v>332.62913243131356</v>
      </c>
      <c r="AI48" s="123">
        <v>480.32045403279449</v>
      </c>
      <c r="AJ48" s="123">
        <v>213.95019099412957</v>
      </c>
      <c r="AK48" s="123">
        <v>2469.7627719484881</v>
      </c>
      <c r="AL48" s="123">
        <v>361.52938584017761</v>
      </c>
      <c r="AM48" s="123">
        <v>1403.0203920664765</v>
      </c>
      <c r="AN48" s="54">
        <v>216486.97655264891</v>
      </c>
      <c r="AO48" s="54">
        <v>684.72221459019454</v>
      </c>
      <c r="AP48" s="54">
        <v>44531.590277943484</v>
      </c>
      <c r="AQ48" s="124">
        <v>13333.639610815051</v>
      </c>
      <c r="AR48" s="124">
        <v>12660.08201642273</v>
      </c>
      <c r="AS48" s="124">
        <v>2417.58222247091</v>
      </c>
      <c r="AT48" s="124">
        <v>702.0613011934272</v>
      </c>
      <c r="AU48" s="124">
        <v>15418.225127041369</v>
      </c>
      <c r="AV48" s="54">
        <v>46364.856331095369</v>
      </c>
      <c r="AW48" s="54">
        <v>99473.538814121275</v>
      </c>
      <c r="AX48" s="124">
        <v>28394.509594627103</v>
      </c>
      <c r="AY48" s="124">
        <v>30513.858545735005</v>
      </c>
      <c r="AZ48" s="124">
        <v>14009.13221996414</v>
      </c>
      <c r="BA48" s="124">
        <v>1684.0742054731177</v>
      </c>
      <c r="BB48" s="124">
        <v>2558.8218711786103</v>
      </c>
      <c r="BC48" s="124">
        <v>1127.3275122132397</v>
      </c>
      <c r="BD48" s="124">
        <v>18048.529303801632</v>
      </c>
      <c r="BE48" s="124">
        <v>3137.2855611284249</v>
      </c>
      <c r="BF48" s="124">
        <v>25432.268914898588</v>
      </c>
    </row>
    <row r="49" spans="1:58" s="29" customFormat="1" x14ac:dyDescent="0.2">
      <c r="A49" s="37" t="s">
        <v>171</v>
      </c>
      <c r="B49" s="60">
        <v>31362.73414103972</v>
      </c>
      <c r="C49" s="76">
        <v>137.19945195308577</v>
      </c>
      <c r="D49" s="76">
        <v>8075.9610593628922</v>
      </c>
      <c r="E49" s="61">
        <v>1518.5410402079508</v>
      </c>
      <c r="F49" s="62">
        <v>1652.2043251934988</v>
      </c>
      <c r="G49" s="62">
        <v>749.89619408709677</v>
      </c>
      <c r="H49" s="62">
        <v>1017.8349165110757</v>
      </c>
      <c r="I49" s="63">
        <v>3137.4845833632698</v>
      </c>
      <c r="J49" s="76">
        <v>10652.014377744232</v>
      </c>
      <c r="K49" s="76">
        <v>11200.168960400299</v>
      </c>
      <c r="L49" s="61">
        <v>3208.3660270182681</v>
      </c>
      <c r="M49" s="62">
        <v>3820.0995133647566</v>
      </c>
      <c r="N49" s="62">
        <v>521.0815074366933</v>
      </c>
      <c r="O49" s="62">
        <v>357.48062850820696</v>
      </c>
      <c r="P49" s="62">
        <v>420.25360409858109</v>
      </c>
      <c r="Q49" s="62">
        <v>175.93083757356493</v>
      </c>
      <c r="R49" s="62">
        <v>2397.0731634642675</v>
      </c>
      <c r="S49" s="63">
        <v>299.88367893595927</v>
      </c>
      <c r="T49" s="64">
        <v>1297.390291579211</v>
      </c>
      <c r="U49" s="53">
        <v>30177.365848943402</v>
      </c>
      <c r="V49" s="53">
        <v>120.93537286821869</v>
      </c>
      <c r="W49" s="53">
        <v>7821.3000651719376</v>
      </c>
      <c r="X49" s="123">
        <v>1467.0021007346847</v>
      </c>
      <c r="Y49" s="123">
        <v>1593.4789495424027</v>
      </c>
      <c r="Z49" s="123">
        <v>701.25000689362798</v>
      </c>
      <c r="AA49" s="123">
        <v>1134.3580574115222</v>
      </c>
      <c r="AB49" s="123">
        <v>2925.2109505896992</v>
      </c>
      <c r="AC49" s="53">
        <v>10038.304601062302</v>
      </c>
      <c r="AD49" s="53">
        <v>10851.14060225402</v>
      </c>
      <c r="AE49" s="123">
        <v>2934.2613263257495</v>
      </c>
      <c r="AF49" s="123">
        <v>3750.0210946210282</v>
      </c>
      <c r="AG49" s="123">
        <v>603.80850261525654</v>
      </c>
      <c r="AH49" s="123">
        <v>311.79260021457065</v>
      </c>
      <c r="AI49" s="123">
        <v>427.27552743398383</v>
      </c>
      <c r="AJ49" s="123">
        <v>191.63354281395792</v>
      </c>
      <c r="AK49" s="123">
        <v>2328.1246238991362</v>
      </c>
      <c r="AL49" s="123">
        <v>304.22338433033775</v>
      </c>
      <c r="AM49" s="123">
        <v>1345.6852075869231</v>
      </c>
      <c r="AN49" s="54">
        <v>210625.53341920991</v>
      </c>
      <c r="AO49" s="54">
        <v>651.82030859396764</v>
      </c>
      <c r="AP49" s="54">
        <v>42307.850625512823</v>
      </c>
      <c r="AQ49" s="124">
        <v>12542.314453733594</v>
      </c>
      <c r="AR49" s="124">
        <v>12053.398533218076</v>
      </c>
      <c r="AS49" s="124">
        <v>2389.342744118163</v>
      </c>
      <c r="AT49" s="124">
        <v>579.26949010276326</v>
      </c>
      <c r="AU49" s="124">
        <v>14743.525404340227</v>
      </c>
      <c r="AV49" s="54">
        <v>44831.9435462806</v>
      </c>
      <c r="AW49" s="54">
        <v>98308.522900550815</v>
      </c>
      <c r="AX49" s="124">
        <v>29428.433942121563</v>
      </c>
      <c r="AY49" s="124">
        <v>31326.003410098925</v>
      </c>
      <c r="AZ49" s="124">
        <v>14259.232589052237</v>
      </c>
      <c r="BA49" s="124">
        <v>1905.4830951805786</v>
      </c>
      <c r="BB49" s="124">
        <v>2195.297375238441</v>
      </c>
      <c r="BC49" s="124">
        <v>948.29286940979864</v>
      </c>
      <c r="BD49" s="124">
        <v>15685.804418292</v>
      </c>
      <c r="BE49" s="124">
        <v>2559.9752011572873</v>
      </c>
      <c r="BF49" s="124">
        <v>24525.396038271683</v>
      </c>
    </row>
    <row r="50" spans="1:58" s="29" customFormat="1" x14ac:dyDescent="0.2">
      <c r="A50" s="37" t="s">
        <v>172</v>
      </c>
      <c r="B50" s="60">
        <v>31121.11255135067</v>
      </c>
      <c r="C50" s="76">
        <v>151.24228700392456</v>
      </c>
      <c r="D50" s="76">
        <v>7945.171191614545</v>
      </c>
      <c r="E50" s="61">
        <v>1554.3869696865545</v>
      </c>
      <c r="F50" s="62">
        <v>1522.2871737894295</v>
      </c>
      <c r="G50" s="62">
        <v>830.1266048071127</v>
      </c>
      <c r="H50" s="62">
        <v>863.51349985424497</v>
      </c>
      <c r="I50" s="63">
        <v>3174.856943477203</v>
      </c>
      <c r="J50" s="76">
        <v>10075.141416767983</v>
      </c>
      <c r="K50" s="76">
        <v>11578.642856117951</v>
      </c>
      <c r="L50" s="61">
        <v>3347.5164654788714</v>
      </c>
      <c r="M50" s="62">
        <v>3918.53810994489</v>
      </c>
      <c r="N50" s="62">
        <v>589.51886628396016</v>
      </c>
      <c r="O50" s="62">
        <v>249.11445706593432</v>
      </c>
      <c r="P50" s="62">
        <v>483.67247647717363</v>
      </c>
      <c r="Q50" s="62">
        <v>163.73945594418774</v>
      </c>
      <c r="R50" s="62">
        <v>2521.4535589213197</v>
      </c>
      <c r="S50" s="63">
        <v>305.08946600161448</v>
      </c>
      <c r="T50" s="64">
        <v>1370.9147998462677</v>
      </c>
      <c r="U50" s="53">
        <v>31660.589179351275</v>
      </c>
      <c r="V50" s="53">
        <v>137.55337574285304</v>
      </c>
      <c r="W50" s="53">
        <v>8080.4354285141308</v>
      </c>
      <c r="X50" s="123">
        <v>1513.1847260026188</v>
      </c>
      <c r="Y50" s="123">
        <v>1580.4941252798237</v>
      </c>
      <c r="Z50" s="123">
        <v>784.66729722574325</v>
      </c>
      <c r="AA50" s="123">
        <v>1101.5880819333422</v>
      </c>
      <c r="AB50" s="123">
        <v>3100.5011980726031</v>
      </c>
      <c r="AC50" s="53">
        <v>10356.92701251463</v>
      </c>
      <c r="AD50" s="53">
        <v>11639.849439225096</v>
      </c>
      <c r="AE50" s="123">
        <v>3492.1275907661402</v>
      </c>
      <c r="AF50" s="123">
        <v>3791.8396043807152</v>
      </c>
      <c r="AG50" s="123">
        <v>621.14913565507288</v>
      </c>
      <c r="AH50" s="123">
        <v>324.15737346360652</v>
      </c>
      <c r="AI50" s="123">
        <v>435.74825143711269</v>
      </c>
      <c r="AJ50" s="123">
        <v>184.69511663701724</v>
      </c>
      <c r="AK50" s="123">
        <v>2479.986533068507</v>
      </c>
      <c r="AL50" s="123">
        <v>310.14583381692358</v>
      </c>
      <c r="AM50" s="123">
        <v>1445.8239233545657</v>
      </c>
      <c r="AN50" s="54">
        <v>212905.36411917955</v>
      </c>
      <c r="AO50" s="54">
        <v>676.97404479081547</v>
      </c>
      <c r="AP50" s="54">
        <v>44449.060840111568</v>
      </c>
      <c r="AQ50" s="124">
        <v>13041.772048038059</v>
      </c>
      <c r="AR50" s="124">
        <v>12204.487117954153</v>
      </c>
      <c r="AS50" s="124">
        <v>2953.6840708306809</v>
      </c>
      <c r="AT50" s="124">
        <v>677.928700598197</v>
      </c>
      <c r="AU50" s="124">
        <v>15571.188902690477</v>
      </c>
      <c r="AV50" s="54">
        <v>45271.211989692398</v>
      </c>
      <c r="AW50" s="54">
        <v>96749.659025412329</v>
      </c>
      <c r="AX50" s="124">
        <v>29895.08656461411</v>
      </c>
      <c r="AY50" s="124">
        <v>30180.088570232128</v>
      </c>
      <c r="AZ50" s="124">
        <v>13161.610086154133</v>
      </c>
      <c r="BA50" s="124">
        <v>1437.2783522614845</v>
      </c>
      <c r="BB50" s="124">
        <v>2406.7082522393007</v>
      </c>
      <c r="BC50" s="124">
        <v>928.71543230787051</v>
      </c>
      <c r="BD50" s="124">
        <v>16350.757986434142</v>
      </c>
      <c r="BE50" s="124">
        <v>2389.4137811691539</v>
      </c>
      <c r="BF50" s="124">
        <v>25758.458219172473</v>
      </c>
    </row>
    <row r="51" spans="1:58" s="107" customFormat="1" x14ac:dyDescent="0.2">
      <c r="A51" s="100" t="s">
        <v>173</v>
      </c>
      <c r="B51" s="101">
        <v>31783.036923742991</v>
      </c>
      <c r="C51" s="102">
        <v>175.52844219449656</v>
      </c>
      <c r="D51" s="102">
        <v>8157.602317305169</v>
      </c>
      <c r="E51" s="103">
        <v>1469.1876520835451</v>
      </c>
      <c r="F51" s="104">
        <v>1554.4064184350646</v>
      </c>
      <c r="G51" s="104">
        <v>815.14192971755733</v>
      </c>
      <c r="H51" s="104">
        <v>843.97812549450509</v>
      </c>
      <c r="I51" s="105">
        <v>3474.8881915744973</v>
      </c>
      <c r="J51" s="102">
        <v>10648.886721207695</v>
      </c>
      <c r="K51" s="102">
        <v>11406.218799679951</v>
      </c>
      <c r="L51" s="103">
        <v>3370.8952071621206</v>
      </c>
      <c r="M51" s="104">
        <v>3821.6859243331292</v>
      </c>
      <c r="N51" s="104">
        <v>548.9364876595439</v>
      </c>
      <c r="O51" s="104">
        <v>244.09865203243226</v>
      </c>
      <c r="P51" s="104">
        <v>453.85730896003696</v>
      </c>
      <c r="Q51" s="104">
        <v>165.22634017420125</v>
      </c>
      <c r="R51" s="104">
        <v>2487.7144148951634</v>
      </c>
      <c r="S51" s="105">
        <v>313.80446446332246</v>
      </c>
      <c r="T51" s="106">
        <v>1394.8006433556793</v>
      </c>
      <c r="U51" s="102">
        <v>30976.029005486864</v>
      </c>
      <c r="V51" s="102">
        <v>160.13063387853973</v>
      </c>
      <c r="W51" s="102">
        <v>7983.917973075505</v>
      </c>
      <c r="X51" s="122">
        <v>1450.937535300299</v>
      </c>
      <c r="Y51" s="122">
        <v>1562.2844479889407</v>
      </c>
      <c r="Z51" s="122">
        <v>806.09947925980453</v>
      </c>
      <c r="AA51" s="122">
        <v>883.98474469727171</v>
      </c>
      <c r="AB51" s="122">
        <v>3280.6117658291892</v>
      </c>
      <c r="AC51" s="102">
        <v>9999.5306797099784</v>
      </c>
      <c r="AD51" s="102">
        <v>11402.084911482165</v>
      </c>
      <c r="AE51" s="122">
        <v>3247.4654290569451</v>
      </c>
      <c r="AF51" s="122">
        <v>3833.5858971003122</v>
      </c>
      <c r="AG51" s="122">
        <v>633.22033263131277</v>
      </c>
      <c r="AH51" s="122">
        <v>254.95801589158916</v>
      </c>
      <c r="AI51" s="122">
        <v>453.49521816307112</v>
      </c>
      <c r="AJ51" s="122">
        <v>176.46573561864201</v>
      </c>
      <c r="AK51" s="122">
        <v>2482.2597219046174</v>
      </c>
      <c r="AL51" s="122">
        <v>320.63456111567484</v>
      </c>
      <c r="AM51" s="122">
        <v>1430.3648073406737</v>
      </c>
      <c r="AN51" s="102">
        <v>218369.39706180367</v>
      </c>
      <c r="AO51" s="102">
        <v>918.49657447407435</v>
      </c>
      <c r="AP51" s="102">
        <v>45785.775868598546</v>
      </c>
      <c r="AQ51" s="122">
        <v>12347.808681556015</v>
      </c>
      <c r="AR51" s="122">
        <v>13325.611813329477</v>
      </c>
      <c r="AS51" s="122">
        <v>3156.43155534583</v>
      </c>
      <c r="AT51" s="122">
        <v>544.33956712337272</v>
      </c>
      <c r="AU51" s="122">
        <v>16411.584251243847</v>
      </c>
      <c r="AV51" s="102">
        <v>44506.045952963723</v>
      </c>
      <c r="AW51" s="102">
        <v>100648.53405779836</v>
      </c>
      <c r="AX51" s="122">
        <v>30140.150336095096</v>
      </c>
      <c r="AY51" s="122">
        <v>31187.363326058516</v>
      </c>
      <c r="AZ51" s="122">
        <v>12672.061413374722</v>
      </c>
      <c r="BA51" s="122">
        <v>1425.3361002828119</v>
      </c>
      <c r="BB51" s="122">
        <v>2186.2101890089261</v>
      </c>
      <c r="BC51" s="122">
        <v>963.21977355446495</v>
      </c>
      <c r="BD51" s="122">
        <v>19178.309253079409</v>
      </c>
      <c r="BE51" s="122">
        <v>2895.883666344429</v>
      </c>
      <c r="BF51" s="122">
        <v>26510.544607968943</v>
      </c>
    </row>
    <row r="52" spans="1:58" s="29" customFormat="1" x14ac:dyDescent="0.2">
      <c r="A52" s="37" t="s">
        <v>174</v>
      </c>
      <c r="B52" s="60">
        <v>32731.578873666796</v>
      </c>
      <c r="C52" s="76">
        <v>213.24910412258518</v>
      </c>
      <c r="D52" s="76">
        <v>8836.4563506456707</v>
      </c>
      <c r="E52" s="61">
        <v>1491.7852505568339</v>
      </c>
      <c r="F52" s="62">
        <v>1674.7058691285686</v>
      </c>
      <c r="G52" s="62">
        <v>890.90343215879125</v>
      </c>
      <c r="H52" s="62">
        <v>818.29598483906295</v>
      </c>
      <c r="I52" s="63">
        <v>3960.7658139624141</v>
      </c>
      <c r="J52" s="76">
        <v>10442.855571597927</v>
      </c>
      <c r="K52" s="76">
        <v>11837.991699311529</v>
      </c>
      <c r="L52" s="61">
        <v>3248.0982385762163</v>
      </c>
      <c r="M52" s="62">
        <v>4043.5400012622727</v>
      </c>
      <c r="N52" s="62">
        <v>627.87422574028017</v>
      </c>
      <c r="O52" s="62">
        <v>329.79422407000857</v>
      </c>
      <c r="P52" s="62">
        <v>488.48877388130978</v>
      </c>
      <c r="Q52" s="62">
        <v>184.27489658682094</v>
      </c>
      <c r="R52" s="62">
        <v>2631.382003200652</v>
      </c>
      <c r="S52" s="63">
        <v>284.53933599397072</v>
      </c>
      <c r="T52" s="64">
        <v>1401.0261479890823</v>
      </c>
      <c r="U52" s="53">
        <v>31422.026265103486</v>
      </c>
      <c r="V52" s="53">
        <v>182.4998455854446</v>
      </c>
      <c r="W52" s="53">
        <v>8400.9364751738703</v>
      </c>
      <c r="X52" s="123">
        <v>1463.8046689361954</v>
      </c>
      <c r="Y52" s="123">
        <v>1639.8907297748756</v>
      </c>
      <c r="Z52" s="123">
        <v>836.27880338961404</v>
      </c>
      <c r="AA52" s="123">
        <v>796.10163598027884</v>
      </c>
      <c r="AB52" s="123">
        <v>3664.860637092906</v>
      </c>
      <c r="AC52" s="53">
        <v>9881.9270138683842</v>
      </c>
      <c r="AD52" s="53">
        <v>11500.758090344945</v>
      </c>
      <c r="AE52" s="123">
        <v>3170.4134610209585</v>
      </c>
      <c r="AF52" s="123">
        <v>3881.60139252213</v>
      </c>
      <c r="AG52" s="123">
        <v>667.92167061170835</v>
      </c>
      <c r="AH52" s="123">
        <v>308.78191200098632</v>
      </c>
      <c r="AI52" s="123">
        <v>472.68357415416313</v>
      </c>
      <c r="AJ52" s="123">
        <v>176.22011721992499</v>
      </c>
      <c r="AK52" s="123">
        <v>2515.2040883290251</v>
      </c>
      <c r="AL52" s="123">
        <v>307.93187448604891</v>
      </c>
      <c r="AM52" s="123">
        <v>1455.9048401308435</v>
      </c>
      <c r="AN52" s="54">
        <v>221320.51969016533</v>
      </c>
      <c r="AO52" s="54">
        <v>1055.7783636730894</v>
      </c>
      <c r="AP52" s="54">
        <v>48271.238793434924</v>
      </c>
      <c r="AQ52" s="124">
        <v>12833.425257142069</v>
      </c>
      <c r="AR52" s="124">
        <v>13561.250900454394</v>
      </c>
      <c r="AS52" s="124">
        <v>3038.2503834641375</v>
      </c>
      <c r="AT52" s="124">
        <v>758.42326237876819</v>
      </c>
      <c r="AU52" s="124">
        <v>18079.888989995554</v>
      </c>
      <c r="AV52" s="54">
        <v>44091.696888658698</v>
      </c>
      <c r="AW52" s="54">
        <v>101050.91546545063</v>
      </c>
      <c r="AX52" s="124">
        <v>29622.471021196681</v>
      </c>
      <c r="AY52" s="124">
        <v>32011.685906855357</v>
      </c>
      <c r="AZ52" s="124">
        <v>13668.979229814027</v>
      </c>
      <c r="BA52" s="124">
        <v>1656.1462937150618</v>
      </c>
      <c r="BB52" s="124">
        <v>2330.9595947239504</v>
      </c>
      <c r="BC52" s="124">
        <v>956.34133607967738</v>
      </c>
      <c r="BD52" s="124">
        <v>18110.001541096142</v>
      </c>
      <c r="BE52" s="124">
        <v>2694.3305419697253</v>
      </c>
      <c r="BF52" s="124">
        <v>26850.890178948022</v>
      </c>
    </row>
    <row r="53" spans="1:58" s="29" customFormat="1" x14ac:dyDescent="0.2">
      <c r="A53" s="37" t="s">
        <v>175</v>
      </c>
      <c r="B53" s="60">
        <v>34039.6629293351</v>
      </c>
      <c r="C53" s="76">
        <v>206.78415813942377</v>
      </c>
      <c r="D53" s="76">
        <v>9590.1758034213126</v>
      </c>
      <c r="E53" s="61">
        <v>1593.8775161691444</v>
      </c>
      <c r="F53" s="62">
        <v>1787.6779927373184</v>
      </c>
      <c r="G53" s="62">
        <v>943.45063676773077</v>
      </c>
      <c r="H53" s="62">
        <v>823.84750035697618</v>
      </c>
      <c r="I53" s="63">
        <v>4441.3221573901419</v>
      </c>
      <c r="J53" s="76">
        <v>10853.827420056328</v>
      </c>
      <c r="K53" s="76">
        <v>12006.646434677774</v>
      </c>
      <c r="L53" s="61">
        <v>3090.2766292346764</v>
      </c>
      <c r="M53" s="62">
        <v>4090.8231507083597</v>
      </c>
      <c r="N53" s="62">
        <v>651.76589994655023</v>
      </c>
      <c r="O53" s="62">
        <v>297.75409881820588</v>
      </c>
      <c r="P53" s="62">
        <v>563.47833597070007</v>
      </c>
      <c r="Q53" s="62">
        <v>183.47863933031448</v>
      </c>
      <c r="R53" s="62">
        <v>2846.6740470444715</v>
      </c>
      <c r="S53" s="63">
        <v>282.39563362449468</v>
      </c>
      <c r="T53" s="64">
        <v>1382.2291130402577</v>
      </c>
      <c r="U53" s="53">
        <v>33432.909261501598</v>
      </c>
      <c r="V53" s="53">
        <v>182.65781631059897</v>
      </c>
      <c r="W53" s="53">
        <v>9183.9588663277664</v>
      </c>
      <c r="X53" s="123">
        <v>1516.5841349197306</v>
      </c>
      <c r="Y53" s="123">
        <v>1751.6112236998576</v>
      </c>
      <c r="Z53" s="123">
        <v>934.32590864865085</v>
      </c>
      <c r="AA53" s="123">
        <v>815.93742743317637</v>
      </c>
      <c r="AB53" s="123">
        <v>4165.5001716263505</v>
      </c>
      <c r="AC53" s="53">
        <v>10507.609663592821</v>
      </c>
      <c r="AD53" s="53">
        <v>12050.093204634697</v>
      </c>
      <c r="AE53" s="123">
        <v>3191.1593643598667</v>
      </c>
      <c r="AF53" s="123">
        <v>4025.5573884203309</v>
      </c>
      <c r="AG53" s="123">
        <v>719.23374096142686</v>
      </c>
      <c r="AH53" s="123">
        <v>326.81222258074609</v>
      </c>
      <c r="AI53" s="123">
        <v>519.13922216559365</v>
      </c>
      <c r="AJ53" s="123">
        <v>195.87580769081958</v>
      </c>
      <c r="AK53" s="123">
        <v>2746.6524050226781</v>
      </c>
      <c r="AL53" s="123">
        <v>325.66305343323671</v>
      </c>
      <c r="AM53" s="123">
        <v>1508.5897106357113</v>
      </c>
      <c r="AN53" s="54">
        <v>229025.61312305843</v>
      </c>
      <c r="AO53" s="54">
        <v>850.44919630847653</v>
      </c>
      <c r="AP53" s="54">
        <v>51227.055561252688</v>
      </c>
      <c r="AQ53" s="124">
        <v>12873.57290810682</v>
      </c>
      <c r="AR53" s="124">
        <v>14275.125991452962</v>
      </c>
      <c r="AS53" s="124">
        <v>3085.6766901475935</v>
      </c>
      <c r="AT53" s="124">
        <v>743.7272902864579</v>
      </c>
      <c r="AU53" s="124">
        <v>20248.952681258848</v>
      </c>
      <c r="AV53" s="54">
        <v>46111.884779318127</v>
      </c>
      <c r="AW53" s="54">
        <v>103411.87052415824</v>
      </c>
      <c r="AX53" s="124">
        <v>28892.813861307637</v>
      </c>
      <c r="AY53" s="124">
        <v>31799.103131929471</v>
      </c>
      <c r="AZ53" s="124">
        <v>14947.525470082237</v>
      </c>
      <c r="BA53" s="124">
        <v>1635.0127200490281</v>
      </c>
      <c r="BB53" s="124">
        <v>2433.3238565538718</v>
      </c>
      <c r="BC53" s="124">
        <v>1008.5894019458374</v>
      </c>
      <c r="BD53" s="124">
        <v>19544.933791876552</v>
      </c>
      <c r="BE53" s="124">
        <v>3150.5682904136102</v>
      </c>
      <c r="BF53" s="124">
        <v>27424.353062020899</v>
      </c>
    </row>
    <row r="54" spans="1:58" s="29" customFormat="1" x14ac:dyDescent="0.2">
      <c r="A54" s="37" t="s">
        <v>176</v>
      </c>
      <c r="B54" s="60">
        <v>34848.549947394589</v>
      </c>
      <c r="C54" s="76">
        <v>185.22945171507359</v>
      </c>
      <c r="D54" s="76">
        <v>9753.8057626223963</v>
      </c>
      <c r="E54" s="61">
        <v>1555.614001479848</v>
      </c>
      <c r="F54" s="62">
        <v>1933.6173955277884</v>
      </c>
      <c r="G54" s="62">
        <v>945.61775802395084</v>
      </c>
      <c r="H54" s="62">
        <v>798.3003260762913</v>
      </c>
      <c r="I54" s="63">
        <v>4520.6562815145162</v>
      </c>
      <c r="J54" s="76">
        <v>11473.723011520282</v>
      </c>
      <c r="K54" s="76">
        <v>11946.327809777831</v>
      </c>
      <c r="L54" s="61">
        <v>3132.8573627539117</v>
      </c>
      <c r="M54" s="62">
        <v>4119.9629955565269</v>
      </c>
      <c r="N54" s="62">
        <v>624.27050344132954</v>
      </c>
      <c r="O54" s="62">
        <v>316.075388646276</v>
      </c>
      <c r="P54" s="62">
        <v>528.36322125331787</v>
      </c>
      <c r="Q54" s="62">
        <v>156.07836301836929</v>
      </c>
      <c r="R54" s="62">
        <v>2788.7571717575247</v>
      </c>
      <c r="S54" s="63">
        <v>279.96280335057605</v>
      </c>
      <c r="T54" s="64">
        <v>1489.4639117590054</v>
      </c>
      <c r="U54" s="53">
        <v>33867.463479391859</v>
      </c>
      <c r="V54" s="53">
        <v>162.41858626056177</v>
      </c>
      <c r="W54" s="53">
        <v>9449.5426419005362</v>
      </c>
      <c r="X54" s="123">
        <v>1534.3231136420281</v>
      </c>
      <c r="Y54" s="123">
        <v>1894.3083267330796</v>
      </c>
      <c r="Z54" s="123">
        <v>879.69230742623756</v>
      </c>
      <c r="AA54" s="123">
        <v>796.78639519029321</v>
      </c>
      <c r="AB54" s="123">
        <v>4344.4324989088964</v>
      </c>
      <c r="AC54" s="53">
        <v>10677.538750095649</v>
      </c>
      <c r="AD54" s="53">
        <v>12057.857471997688</v>
      </c>
      <c r="AE54" s="123">
        <v>3208.0368604733139</v>
      </c>
      <c r="AF54" s="123">
        <v>4117.0361944081887</v>
      </c>
      <c r="AG54" s="123">
        <v>693.96917712299364</v>
      </c>
      <c r="AH54" s="123">
        <v>314.34562665099969</v>
      </c>
      <c r="AI54" s="123">
        <v>502.54514436889502</v>
      </c>
      <c r="AJ54" s="123">
        <v>171.64282834738006</v>
      </c>
      <c r="AK54" s="123">
        <v>2744.8481975696491</v>
      </c>
      <c r="AL54" s="123">
        <v>305.43344305626937</v>
      </c>
      <c r="AM54" s="123">
        <v>1520.1060291374245</v>
      </c>
      <c r="AN54" s="54">
        <v>230035.80280268058</v>
      </c>
      <c r="AO54" s="54">
        <v>803.47251807512407</v>
      </c>
      <c r="AP54" s="54">
        <v>51832.872728544746</v>
      </c>
      <c r="AQ54" s="124">
        <v>12737.653008440659</v>
      </c>
      <c r="AR54" s="124">
        <v>14798.424509135108</v>
      </c>
      <c r="AS54" s="124">
        <v>2647.4407149299118</v>
      </c>
      <c r="AT54" s="124">
        <v>731.23738870064403</v>
      </c>
      <c r="AU54" s="124">
        <v>20918.117107338418</v>
      </c>
      <c r="AV54" s="54">
        <v>46544.881490000087</v>
      </c>
      <c r="AW54" s="54">
        <v>102509.9000312909</v>
      </c>
      <c r="AX54" s="124">
        <v>29325.396547585937</v>
      </c>
      <c r="AY54" s="124">
        <v>32222.648240804807</v>
      </c>
      <c r="AZ54" s="124">
        <v>14436.361919689249</v>
      </c>
      <c r="BA54" s="124">
        <v>1670.5500832116591</v>
      </c>
      <c r="BB54" s="124">
        <v>2162.4104658435913</v>
      </c>
      <c r="BC54" s="124">
        <v>899.93869387025291</v>
      </c>
      <c r="BD54" s="124">
        <v>18969.099666659291</v>
      </c>
      <c r="BE54" s="124">
        <v>2823.4944136261033</v>
      </c>
      <c r="BF54" s="124">
        <v>28344.676034769727</v>
      </c>
    </row>
    <row r="55" spans="1:58" s="107" customFormat="1" x14ac:dyDescent="0.2">
      <c r="A55" s="100" t="s">
        <v>177</v>
      </c>
      <c r="B55" s="101">
        <v>35675.62119888726</v>
      </c>
      <c r="C55" s="102">
        <v>192.56286530445709</v>
      </c>
      <c r="D55" s="102">
        <v>10250.542040522707</v>
      </c>
      <c r="E55" s="103">
        <v>1546.2726465832131</v>
      </c>
      <c r="F55" s="104">
        <v>1910.4537421086895</v>
      </c>
      <c r="G55" s="104">
        <v>1102.5456449338055</v>
      </c>
      <c r="H55" s="104">
        <v>1061.9683200499994</v>
      </c>
      <c r="I55" s="105">
        <v>4629.3016868469995</v>
      </c>
      <c r="J55" s="102">
        <v>11530.024680218128</v>
      </c>
      <c r="K55" s="102">
        <v>12293.511713645305</v>
      </c>
      <c r="L55" s="103">
        <v>3137.968447799838</v>
      </c>
      <c r="M55" s="104">
        <v>4189.6861871119636</v>
      </c>
      <c r="N55" s="104">
        <v>649.78068649088527</v>
      </c>
      <c r="O55" s="104">
        <v>390.64936224461957</v>
      </c>
      <c r="P55" s="104">
        <v>540.12282236635292</v>
      </c>
      <c r="Q55" s="104">
        <v>162.85809916570128</v>
      </c>
      <c r="R55" s="104">
        <v>2913.1518508306422</v>
      </c>
      <c r="S55" s="105">
        <v>309.29425763530162</v>
      </c>
      <c r="T55" s="106">
        <v>1408.9798991966638</v>
      </c>
      <c r="U55" s="102">
        <v>35017.259285350679</v>
      </c>
      <c r="V55" s="102">
        <v>170.80357292954895</v>
      </c>
      <c r="W55" s="102">
        <v>9795.9197855140665</v>
      </c>
      <c r="X55" s="122">
        <v>1487.5897666468761</v>
      </c>
      <c r="Y55" s="122">
        <v>1877.5634046922048</v>
      </c>
      <c r="Z55" s="122">
        <v>1001.8963795026615</v>
      </c>
      <c r="AA55" s="122">
        <v>955.84987976338982</v>
      </c>
      <c r="AB55" s="122">
        <v>4473.0203549089338</v>
      </c>
      <c r="AC55" s="102">
        <v>11112.959378256504</v>
      </c>
      <c r="AD55" s="102">
        <v>12371.283221887301</v>
      </c>
      <c r="AE55" s="122">
        <v>3166.3631126801392</v>
      </c>
      <c r="AF55" s="122">
        <v>4223.9717668241055</v>
      </c>
      <c r="AG55" s="122">
        <v>670.47634572115362</v>
      </c>
      <c r="AH55" s="122">
        <v>375.87724563588353</v>
      </c>
      <c r="AI55" s="122">
        <v>533.19891150780632</v>
      </c>
      <c r="AJ55" s="122">
        <v>167.04393857763071</v>
      </c>
      <c r="AK55" s="122">
        <v>2910.4259651195684</v>
      </c>
      <c r="AL55" s="122">
        <v>323.92593582101517</v>
      </c>
      <c r="AM55" s="122">
        <v>1566.2933267632636</v>
      </c>
      <c r="AN55" s="102">
        <v>236276.03349925176</v>
      </c>
      <c r="AO55" s="102">
        <v>898.53790935498955</v>
      </c>
      <c r="AP55" s="102">
        <v>53250.044153769079</v>
      </c>
      <c r="AQ55" s="122">
        <v>13024.466136131341</v>
      </c>
      <c r="AR55" s="122">
        <v>14854.515792787188</v>
      </c>
      <c r="AS55" s="122">
        <v>3103.9683617848373</v>
      </c>
      <c r="AT55" s="122">
        <v>992.01126197910196</v>
      </c>
      <c r="AU55" s="122">
        <v>21275.082601086611</v>
      </c>
      <c r="AV55" s="102">
        <v>46465.734795015705</v>
      </c>
      <c r="AW55" s="102">
        <v>105884.84422491353</v>
      </c>
      <c r="AX55" s="122">
        <v>28852.11230007315</v>
      </c>
      <c r="AY55" s="122">
        <v>34345.378774568009</v>
      </c>
      <c r="AZ55" s="122">
        <v>13423.761526585895</v>
      </c>
      <c r="BA55" s="122">
        <v>1875.4906682037913</v>
      </c>
      <c r="BB55" s="122">
        <v>2616.2145471392173</v>
      </c>
      <c r="BC55" s="122">
        <v>950.66185876371196</v>
      </c>
      <c r="BD55" s="122">
        <v>20826.010566242716</v>
      </c>
      <c r="BE55" s="122">
        <v>2995.2139833370343</v>
      </c>
      <c r="BF55" s="122">
        <v>29776.872416198472</v>
      </c>
    </row>
    <row r="56" spans="1:58" s="29" customFormat="1" x14ac:dyDescent="0.2">
      <c r="A56" s="37" t="s">
        <v>178</v>
      </c>
      <c r="B56" s="60">
        <v>36075.812222570967</v>
      </c>
      <c r="C56" s="76">
        <v>152.12489558202546</v>
      </c>
      <c r="D56" s="76">
        <v>10265.050961534434</v>
      </c>
      <c r="E56" s="61">
        <v>1481.3177479717156</v>
      </c>
      <c r="F56" s="62">
        <v>1831.0085614058703</v>
      </c>
      <c r="G56" s="62">
        <v>1113.0208966020082</v>
      </c>
      <c r="H56" s="62">
        <v>1027.5470234800164</v>
      </c>
      <c r="I56" s="63">
        <v>4812.1567320748245</v>
      </c>
      <c r="J56" s="76">
        <v>11929.486746034516</v>
      </c>
      <c r="K56" s="76">
        <v>12327.473272539559</v>
      </c>
      <c r="L56" s="61">
        <v>3120.1352555681729</v>
      </c>
      <c r="M56" s="62">
        <v>4242.3887468985522</v>
      </c>
      <c r="N56" s="62">
        <v>592.17887442406982</v>
      </c>
      <c r="O56" s="62">
        <v>375.36517560961181</v>
      </c>
      <c r="P56" s="62">
        <v>541.23032241561123</v>
      </c>
      <c r="Q56" s="62">
        <v>155.99358487212214</v>
      </c>
      <c r="R56" s="62">
        <v>3001.9784748206002</v>
      </c>
      <c r="S56" s="63">
        <v>298.2028379308187</v>
      </c>
      <c r="T56" s="64">
        <v>1401.6763468804327</v>
      </c>
      <c r="U56" s="53">
        <v>36205.312680120311</v>
      </c>
      <c r="V56" s="53">
        <v>164.58071418223975</v>
      </c>
      <c r="W56" s="53">
        <v>10144.416221343696</v>
      </c>
      <c r="X56" s="123">
        <v>1535.761318436754</v>
      </c>
      <c r="Y56" s="123">
        <v>1836.6695254511123</v>
      </c>
      <c r="Z56" s="123">
        <v>1147.7578567030207</v>
      </c>
      <c r="AA56" s="123">
        <v>904.92655794319523</v>
      </c>
      <c r="AB56" s="123">
        <v>4719.3009628096124</v>
      </c>
      <c r="AC56" s="53">
        <v>11768.83445102053</v>
      </c>
      <c r="AD56" s="53">
        <v>12614.044546940435</v>
      </c>
      <c r="AE56" s="123">
        <v>3242.5875933948905</v>
      </c>
      <c r="AF56" s="123">
        <v>4233.4548620801788</v>
      </c>
      <c r="AG56" s="123">
        <v>698.19811608068301</v>
      </c>
      <c r="AH56" s="123">
        <v>379.34214434600761</v>
      </c>
      <c r="AI56" s="123">
        <v>534.78236691940344</v>
      </c>
      <c r="AJ56" s="123">
        <v>188.41265348093313</v>
      </c>
      <c r="AK56" s="123">
        <v>2997.5225698766494</v>
      </c>
      <c r="AL56" s="123">
        <v>339.74424076168788</v>
      </c>
      <c r="AM56" s="123">
        <v>1513.4367466334077</v>
      </c>
      <c r="AN56" s="54">
        <v>241459.87961638792</v>
      </c>
      <c r="AO56" s="54">
        <v>975.03338308246043</v>
      </c>
      <c r="AP56" s="54">
        <v>56492.331398256254</v>
      </c>
      <c r="AQ56" s="124">
        <v>14039.423146976362</v>
      </c>
      <c r="AR56" s="124">
        <v>15817.214911159997</v>
      </c>
      <c r="AS56" s="124">
        <v>3340.2565699477873</v>
      </c>
      <c r="AT56" s="124">
        <v>988.73995883314581</v>
      </c>
      <c r="AU56" s="124">
        <v>22306.696811338963</v>
      </c>
      <c r="AV56" s="54">
        <v>48052.154559559109</v>
      </c>
      <c r="AW56" s="54">
        <v>107273.89069442361</v>
      </c>
      <c r="AX56" s="124">
        <v>29117.676225089112</v>
      </c>
      <c r="AY56" s="124">
        <v>35000.301512229489</v>
      </c>
      <c r="AZ56" s="124">
        <v>14182.867836674492</v>
      </c>
      <c r="BA56" s="124">
        <v>1928.9826050188894</v>
      </c>
      <c r="BB56" s="124">
        <v>2491.087173758659</v>
      </c>
      <c r="BC56" s="124">
        <v>1216.7311870146377</v>
      </c>
      <c r="BD56" s="124">
        <v>20488.693264309448</v>
      </c>
      <c r="BE56" s="124">
        <v>2847.5508903288851</v>
      </c>
      <c r="BF56" s="124">
        <v>28666.469581066467</v>
      </c>
    </row>
    <row r="57" spans="1:58" s="29" customFormat="1" x14ac:dyDescent="0.2">
      <c r="A57" s="37" t="s">
        <v>179</v>
      </c>
      <c r="B57" s="60">
        <v>35130.495805734972</v>
      </c>
      <c r="C57" s="76">
        <v>175.84511121615176</v>
      </c>
      <c r="D57" s="76">
        <v>9982.4921110148625</v>
      </c>
      <c r="E57" s="61">
        <v>1456.63113904172</v>
      </c>
      <c r="F57" s="62">
        <v>1915.9550904779887</v>
      </c>
      <c r="G57" s="62">
        <v>928.04089882259154</v>
      </c>
      <c r="H57" s="62">
        <v>1019.5605538665108</v>
      </c>
      <c r="I57" s="63">
        <v>4662.3044288060519</v>
      </c>
      <c r="J57" s="76">
        <v>11668.561130260197</v>
      </c>
      <c r="K57" s="76">
        <v>11976.457485849811</v>
      </c>
      <c r="L57" s="61">
        <v>2987.300482752772</v>
      </c>
      <c r="M57" s="62">
        <v>4185.453523835502</v>
      </c>
      <c r="N57" s="62">
        <v>620.47631337987605</v>
      </c>
      <c r="O57" s="62">
        <v>352.68148575409765</v>
      </c>
      <c r="P57" s="62">
        <v>521.58375843034253</v>
      </c>
      <c r="Q57" s="62">
        <v>189.10444130178615</v>
      </c>
      <c r="R57" s="62">
        <v>2824.0598319165838</v>
      </c>
      <c r="S57" s="63">
        <v>295.79764847885104</v>
      </c>
      <c r="T57" s="64">
        <v>1327.1399673939463</v>
      </c>
      <c r="U57" s="53">
        <v>35592.260192498848</v>
      </c>
      <c r="V57" s="53">
        <v>168.90639773646694</v>
      </c>
      <c r="W57" s="53">
        <v>10020.235212300291</v>
      </c>
      <c r="X57" s="123">
        <v>1477.269949816374</v>
      </c>
      <c r="Y57" s="123">
        <v>1930.947370972978</v>
      </c>
      <c r="Z57" s="123">
        <v>994.29925298350702</v>
      </c>
      <c r="AA57" s="123">
        <v>1003.4758702849637</v>
      </c>
      <c r="AB57" s="123">
        <v>4614.2427682424677</v>
      </c>
      <c r="AC57" s="53">
        <v>11458.410779007143</v>
      </c>
      <c r="AD57" s="53">
        <v>12438.557085008586</v>
      </c>
      <c r="AE57" s="123">
        <v>3201.0965400043169</v>
      </c>
      <c r="AF57" s="123">
        <v>4226.9495086526695</v>
      </c>
      <c r="AG57" s="123">
        <v>694.23103204887832</v>
      </c>
      <c r="AH57" s="123">
        <v>358.21814388116508</v>
      </c>
      <c r="AI57" s="123">
        <v>554.5253738808741</v>
      </c>
      <c r="AJ57" s="123">
        <v>171.19726314647087</v>
      </c>
      <c r="AK57" s="123">
        <v>2909.5943749400808</v>
      </c>
      <c r="AL57" s="123">
        <v>322.74484845413139</v>
      </c>
      <c r="AM57" s="123">
        <v>1506.1507184463615</v>
      </c>
      <c r="AN57" s="54">
        <v>242564.04833635935</v>
      </c>
      <c r="AO57" s="54">
        <v>863.26692177016207</v>
      </c>
      <c r="AP57" s="54">
        <v>55795.860455247064</v>
      </c>
      <c r="AQ57" s="124">
        <v>13456.143538794244</v>
      </c>
      <c r="AR57" s="124">
        <v>16459.316911954797</v>
      </c>
      <c r="AS57" s="124">
        <v>2901.5830966206963</v>
      </c>
      <c r="AT57" s="124">
        <v>1007.2045382683177</v>
      </c>
      <c r="AU57" s="124">
        <v>21971.612369609007</v>
      </c>
      <c r="AV57" s="54">
        <v>48596.001043865806</v>
      </c>
      <c r="AW57" s="54">
        <v>108189.51201514916</v>
      </c>
      <c r="AX57" s="124">
        <v>29745.085304563963</v>
      </c>
      <c r="AY57" s="124">
        <v>35232.499860084805</v>
      </c>
      <c r="AZ57" s="124">
        <v>14616.522382483172</v>
      </c>
      <c r="BA57" s="124">
        <v>1833.4481662237381</v>
      </c>
      <c r="BB57" s="124">
        <v>2307.658013893732</v>
      </c>
      <c r="BC57" s="124">
        <v>1052.4391593875002</v>
      </c>
      <c r="BD57" s="124">
        <v>20401.799390946486</v>
      </c>
      <c r="BE57" s="124">
        <v>3000.0597375657485</v>
      </c>
      <c r="BF57" s="124">
        <v>29119.407900327198</v>
      </c>
    </row>
    <row r="58" spans="1:58" s="29" customFormat="1" x14ac:dyDescent="0.2">
      <c r="A58" s="37" t="s">
        <v>180</v>
      </c>
      <c r="B58" s="60">
        <v>35844.77745782501</v>
      </c>
      <c r="C58" s="76">
        <v>158.80935472251917</v>
      </c>
      <c r="D58" s="76">
        <v>10179.643342342271</v>
      </c>
      <c r="E58" s="61">
        <v>1464.8187742895759</v>
      </c>
      <c r="F58" s="62">
        <v>1943.452100592551</v>
      </c>
      <c r="G58" s="62">
        <v>800.96129337282275</v>
      </c>
      <c r="H58" s="62">
        <v>1022.4506865819534</v>
      </c>
      <c r="I58" s="63">
        <v>4947.9604875053692</v>
      </c>
      <c r="J58" s="76">
        <v>12186.484687608861</v>
      </c>
      <c r="K58" s="76">
        <v>11968.6719740555</v>
      </c>
      <c r="L58" s="61">
        <v>3180.5710913865214</v>
      </c>
      <c r="M58" s="62">
        <v>3965.2108466820541</v>
      </c>
      <c r="N58" s="62">
        <v>680.2066174225638</v>
      </c>
      <c r="O58" s="62">
        <v>294.34651162452917</v>
      </c>
      <c r="P58" s="62">
        <v>465.23493144497013</v>
      </c>
      <c r="Q58" s="62">
        <v>189.2799305040889</v>
      </c>
      <c r="R58" s="62">
        <v>2908.3939634089393</v>
      </c>
      <c r="S58" s="63">
        <v>285.42808158183351</v>
      </c>
      <c r="T58" s="64">
        <v>1351.1680990958571</v>
      </c>
      <c r="U58" s="53">
        <v>34977.69100378095</v>
      </c>
      <c r="V58" s="53">
        <v>156.6338598355857</v>
      </c>
      <c r="W58" s="53">
        <v>9695.4647376951652</v>
      </c>
      <c r="X58" s="123">
        <v>1379.3989522328957</v>
      </c>
      <c r="Y58" s="123">
        <v>1867.3990845303545</v>
      </c>
      <c r="Z58" s="123">
        <v>794.6348646220946</v>
      </c>
      <c r="AA58" s="123">
        <v>987.15286454515933</v>
      </c>
      <c r="AB58" s="123">
        <v>4666.8789717646605</v>
      </c>
      <c r="AC58" s="53">
        <v>11549.507872645549</v>
      </c>
      <c r="AD58" s="53">
        <v>12061.199975489812</v>
      </c>
      <c r="AE58" s="123">
        <v>3191.0337406484191</v>
      </c>
      <c r="AF58" s="123">
        <v>4081.2164190103163</v>
      </c>
      <c r="AG58" s="123">
        <v>676.06843960278218</v>
      </c>
      <c r="AH58" s="123">
        <v>321.90935590050702</v>
      </c>
      <c r="AI58" s="123">
        <v>463.82248830004113</v>
      </c>
      <c r="AJ58" s="123">
        <v>182.32649783537514</v>
      </c>
      <c r="AK58" s="123">
        <v>2830.9377997280112</v>
      </c>
      <c r="AL58" s="123">
        <v>313.88523446436079</v>
      </c>
      <c r="AM58" s="123">
        <v>1514.8845581148344</v>
      </c>
      <c r="AN58" s="54">
        <v>248084.98483290678</v>
      </c>
      <c r="AO58" s="54">
        <v>775.28078826860849</v>
      </c>
      <c r="AP58" s="54">
        <v>55622.790692485629</v>
      </c>
      <c r="AQ58" s="124">
        <v>13597.004007270854</v>
      </c>
      <c r="AR58" s="124">
        <v>16763.050975056416</v>
      </c>
      <c r="AS58" s="124">
        <v>2451.7481531846811</v>
      </c>
      <c r="AT58" s="124">
        <v>842.61281478631167</v>
      </c>
      <c r="AU58" s="124">
        <v>21968.374742187367</v>
      </c>
      <c r="AV58" s="54">
        <v>49684.661412797359</v>
      </c>
      <c r="AW58" s="54">
        <v>111711.28465778046</v>
      </c>
      <c r="AX58" s="124">
        <v>33040.164035922899</v>
      </c>
      <c r="AY58" s="124">
        <v>36291.659871116739</v>
      </c>
      <c r="AZ58" s="124">
        <v>13556.36829980967</v>
      </c>
      <c r="BA58" s="124">
        <v>2093.2955037002598</v>
      </c>
      <c r="BB58" s="124">
        <v>1913.4108804908608</v>
      </c>
      <c r="BC58" s="124">
        <v>1100.8025700903224</v>
      </c>
      <c r="BD58" s="124">
        <v>20554.328032425819</v>
      </c>
      <c r="BE58" s="124">
        <v>3161.2554642238847</v>
      </c>
      <c r="BF58" s="124">
        <v>30290.96728157474</v>
      </c>
    </row>
    <row r="59" spans="1:58" s="107" customFormat="1" x14ac:dyDescent="0.2">
      <c r="A59" s="100" t="s">
        <v>181</v>
      </c>
      <c r="B59" s="101">
        <v>35683.837246792667</v>
      </c>
      <c r="C59" s="102">
        <v>169.4594249056629</v>
      </c>
      <c r="D59" s="102">
        <v>9983.1390288648781</v>
      </c>
      <c r="E59" s="103">
        <v>1486.2626290896071</v>
      </c>
      <c r="F59" s="104">
        <v>1807.8490197785193</v>
      </c>
      <c r="G59" s="104">
        <v>802.83812394563233</v>
      </c>
      <c r="H59" s="104">
        <v>1012.9542283246734</v>
      </c>
      <c r="I59" s="105">
        <v>4873.2350277264459</v>
      </c>
      <c r="J59" s="102">
        <v>12093.873022064286</v>
      </c>
      <c r="K59" s="102">
        <v>11901.671549525601</v>
      </c>
      <c r="L59" s="103">
        <v>2928.2219219290182</v>
      </c>
      <c r="M59" s="104">
        <v>4055.0212088838543</v>
      </c>
      <c r="N59" s="104">
        <v>714.18024997545024</v>
      </c>
      <c r="O59" s="104">
        <v>352.83321495323742</v>
      </c>
      <c r="P59" s="104">
        <v>418.66032926531068</v>
      </c>
      <c r="Q59" s="104">
        <v>171.43648666047403</v>
      </c>
      <c r="R59" s="104">
        <v>2979.2304946586037</v>
      </c>
      <c r="S59" s="105">
        <v>282.08764319965269</v>
      </c>
      <c r="T59" s="106">
        <v>1535.6942214322387</v>
      </c>
      <c r="U59" s="102">
        <v>35060.057211808766</v>
      </c>
      <c r="V59" s="102">
        <v>173.92324068163597</v>
      </c>
      <c r="W59" s="102">
        <v>9807.1414197299</v>
      </c>
      <c r="X59" s="122">
        <v>1482.9342720664488</v>
      </c>
      <c r="Y59" s="122">
        <v>1855.6669673918507</v>
      </c>
      <c r="Z59" s="122">
        <v>784.802668116154</v>
      </c>
      <c r="AA59" s="122">
        <v>1009.2528456147021</v>
      </c>
      <c r="AB59" s="122">
        <v>4674.4846665407431</v>
      </c>
      <c r="AC59" s="102">
        <v>11371.669229942214</v>
      </c>
      <c r="AD59" s="102">
        <v>12115.286165371839</v>
      </c>
      <c r="AE59" s="122">
        <v>3105.3143053730946</v>
      </c>
      <c r="AF59" s="122">
        <v>4112.592539338154</v>
      </c>
      <c r="AG59" s="122">
        <v>770.089484993356</v>
      </c>
      <c r="AH59" s="122">
        <v>343.89031689891357</v>
      </c>
      <c r="AI59" s="122">
        <v>447.63092866205574</v>
      </c>
      <c r="AJ59" s="122">
        <v>170.21444921500341</v>
      </c>
      <c r="AK59" s="122">
        <v>2864.4325605613208</v>
      </c>
      <c r="AL59" s="122">
        <v>301.12158032993995</v>
      </c>
      <c r="AM59" s="122">
        <v>1592.0371560831884</v>
      </c>
      <c r="AN59" s="102">
        <v>248064.41205374032</v>
      </c>
      <c r="AO59" s="102">
        <v>989.31465275730466</v>
      </c>
      <c r="AP59" s="102">
        <v>58506.647261768361</v>
      </c>
      <c r="AQ59" s="122">
        <v>14262.185264931062</v>
      </c>
      <c r="AR59" s="122">
        <v>17709.336967904816</v>
      </c>
      <c r="AS59" s="122">
        <v>2395.1259163790564</v>
      </c>
      <c r="AT59" s="122">
        <v>880.18665912684924</v>
      </c>
      <c r="AU59" s="122">
        <v>23259.812453426588</v>
      </c>
      <c r="AV59" s="102">
        <v>48760.080904843067</v>
      </c>
      <c r="AW59" s="102">
        <v>110645.67086810918</v>
      </c>
      <c r="AX59" s="122">
        <v>31135.947308761271</v>
      </c>
      <c r="AY59" s="122">
        <v>35680.116109933493</v>
      </c>
      <c r="AZ59" s="122">
        <v>15184.633097303958</v>
      </c>
      <c r="BA59" s="122">
        <v>2336.7415054573194</v>
      </c>
      <c r="BB59" s="122">
        <v>2311.5651558451459</v>
      </c>
      <c r="BC59" s="122">
        <v>977.88333212340024</v>
      </c>
      <c r="BD59" s="122">
        <v>20216.080299622008</v>
      </c>
      <c r="BE59" s="122">
        <v>2802.7040590625816</v>
      </c>
      <c r="BF59" s="122">
        <v>29162.698366262415</v>
      </c>
    </row>
    <row r="60" spans="1:58" s="29" customFormat="1" x14ac:dyDescent="0.2">
      <c r="A60" s="37" t="s">
        <v>182</v>
      </c>
      <c r="B60" s="60">
        <v>34014.498910708135</v>
      </c>
      <c r="C60" s="76">
        <v>183.45199299588592</v>
      </c>
      <c r="D60" s="76">
        <v>9771.7725819665266</v>
      </c>
      <c r="E60" s="61">
        <v>1527.9279916273133</v>
      </c>
      <c r="F60" s="62">
        <v>1972.4422347915693</v>
      </c>
      <c r="G60" s="62">
        <v>566.17941603646636</v>
      </c>
      <c r="H60" s="62">
        <v>1154.1811459405521</v>
      </c>
      <c r="I60" s="63">
        <v>4551.0417935706264</v>
      </c>
      <c r="J60" s="76">
        <v>11396.481734646652</v>
      </c>
      <c r="K60" s="76">
        <v>11423.027828723427</v>
      </c>
      <c r="L60" s="61">
        <v>3068.3782961336128</v>
      </c>
      <c r="M60" s="62">
        <v>3816.7750920148028</v>
      </c>
      <c r="N60" s="62">
        <v>749.93416812871169</v>
      </c>
      <c r="O60" s="62">
        <v>280.33622850642234</v>
      </c>
      <c r="P60" s="62">
        <v>367.18250066224073</v>
      </c>
      <c r="Q60" s="62">
        <v>172.64434760414326</v>
      </c>
      <c r="R60" s="62">
        <v>2720.9897732159352</v>
      </c>
      <c r="S60" s="63">
        <v>246.78742245755734</v>
      </c>
      <c r="T60" s="64">
        <v>1239.7647723756465</v>
      </c>
      <c r="U60" s="53">
        <v>34236.62615797067</v>
      </c>
      <c r="V60" s="53">
        <v>168.93510091718272</v>
      </c>
      <c r="W60" s="53">
        <v>9756.0164650503557</v>
      </c>
      <c r="X60" s="123">
        <v>1444.9497414088703</v>
      </c>
      <c r="Y60" s="123">
        <v>1961.8203028910236</v>
      </c>
      <c r="Z60" s="123">
        <v>654.43024250795952</v>
      </c>
      <c r="AA60" s="123">
        <v>1107.4233075129025</v>
      </c>
      <c r="AB60" s="123">
        <v>4587.3928707295991</v>
      </c>
      <c r="AC60" s="53">
        <v>11206.629966937888</v>
      </c>
      <c r="AD60" s="53">
        <v>11700.819382159003</v>
      </c>
      <c r="AE60" s="123">
        <v>3050.4008490019737</v>
      </c>
      <c r="AF60" s="123">
        <v>4000.1253740107677</v>
      </c>
      <c r="AG60" s="123">
        <v>790.83862629418854</v>
      </c>
      <c r="AH60" s="123">
        <v>316.93591905412933</v>
      </c>
      <c r="AI60" s="123">
        <v>377.41448000113593</v>
      </c>
      <c r="AJ60" s="123">
        <v>168.03467645572226</v>
      </c>
      <c r="AK60" s="123">
        <v>2715.7920393068762</v>
      </c>
      <c r="AL60" s="123">
        <v>281.27741803421071</v>
      </c>
      <c r="AM60" s="123">
        <v>1404.2252429062471</v>
      </c>
      <c r="AN60" s="54">
        <v>244020.17327054593</v>
      </c>
      <c r="AO60" s="54">
        <v>765.01227181409013</v>
      </c>
      <c r="AP60" s="54">
        <v>58006.633390634139</v>
      </c>
      <c r="AQ60" s="124">
        <v>13534.655613913401</v>
      </c>
      <c r="AR60" s="124">
        <v>18783.224833223838</v>
      </c>
      <c r="AS60" s="124">
        <v>2328.6110534327199</v>
      </c>
      <c r="AT60" s="124">
        <v>1016.5619055312482</v>
      </c>
      <c r="AU60" s="124">
        <v>22343.579984532935</v>
      </c>
      <c r="AV60" s="54">
        <v>48260.333767812786</v>
      </c>
      <c r="AW60" s="54">
        <v>109384.46879645946</v>
      </c>
      <c r="AX60" s="124">
        <v>30149.035264441118</v>
      </c>
      <c r="AY60" s="124">
        <v>35014.001506751069</v>
      </c>
      <c r="AZ60" s="124">
        <v>14479.86120824229</v>
      </c>
      <c r="BA60" s="124">
        <v>2581.4181808243202</v>
      </c>
      <c r="BB60" s="124">
        <v>2766.594068045913</v>
      </c>
      <c r="BC60" s="124">
        <v>1072.3929607376663</v>
      </c>
      <c r="BD60" s="124">
        <v>20047.982384752031</v>
      </c>
      <c r="BE60" s="124">
        <v>3273.1832226650549</v>
      </c>
      <c r="BF60" s="124">
        <v>27603.725043825485</v>
      </c>
    </row>
    <row r="61" spans="1:58" s="29" customFormat="1" x14ac:dyDescent="0.2">
      <c r="A61" s="37" t="s">
        <v>183</v>
      </c>
      <c r="B61" s="60">
        <v>33525.431905704179</v>
      </c>
      <c r="C61" s="76">
        <v>173.31172050654649</v>
      </c>
      <c r="D61" s="76">
        <v>9733.05429393343</v>
      </c>
      <c r="E61" s="61">
        <v>1471.481508460382</v>
      </c>
      <c r="F61" s="62">
        <v>1971.237285360666</v>
      </c>
      <c r="G61" s="62">
        <v>635.31998642780366</v>
      </c>
      <c r="H61" s="62">
        <v>1235.0806698928814</v>
      </c>
      <c r="I61" s="63">
        <v>4419.934843791696</v>
      </c>
      <c r="J61" s="76">
        <v>11044.855558825018</v>
      </c>
      <c r="K61" s="76">
        <v>11418.296509083561</v>
      </c>
      <c r="L61" s="61">
        <v>2952.981273661434</v>
      </c>
      <c r="M61" s="62">
        <v>3973.078361353274</v>
      </c>
      <c r="N61" s="62">
        <v>765.17952003813707</v>
      </c>
      <c r="O61" s="62">
        <v>324.75613320749113</v>
      </c>
      <c r="P61" s="62">
        <v>346.36007247432633</v>
      </c>
      <c r="Q61" s="62">
        <v>182.68532255436659</v>
      </c>
      <c r="R61" s="62">
        <v>2626.6448154878981</v>
      </c>
      <c r="S61" s="63">
        <v>246.61101030663306</v>
      </c>
      <c r="T61" s="64">
        <v>1155.9138233556243</v>
      </c>
      <c r="U61" s="53">
        <v>33439.136204893905</v>
      </c>
      <c r="V61" s="53">
        <v>167.617354952873</v>
      </c>
      <c r="W61" s="53">
        <v>9583.0983587244464</v>
      </c>
      <c r="X61" s="123">
        <v>1425.0441885090122</v>
      </c>
      <c r="Y61" s="123">
        <v>1952.230044533665</v>
      </c>
      <c r="Z61" s="123">
        <v>586.48099461945367</v>
      </c>
      <c r="AA61" s="123">
        <v>1188.1256431955701</v>
      </c>
      <c r="AB61" s="123">
        <v>4431.2174878667456</v>
      </c>
      <c r="AC61" s="53">
        <v>10721.762070292474</v>
      </c>
      <c r="AD61" s="53">
        <v>11618.337627479419</v>
      </c>
      <c r="AE61" s="123">
        <v>3045.6537132062294</v>
      </c>
      <c r="AF61" s="123">
        <v>4010.0587908370085</v>
      </c>
      <c r="AG61" s="123">
        <v>778.47327860719327</v>
      </c>
      <c r="AH61" s="123">
        <v>335.64424840283965</v>
      </c>
      <c r="AI61" s="123">
        <v>365.13037350373952</v>
      </c>
      <c r="AJ61" s="123">
        <v>171.22386874683033</v>
      </c>
      <c r="AK61" s="123">
        <v>2631.0656068903299</v>
      </c>
      <c r="AL61" s="123">
        <v>281.08774728524889</v>
      </c>
      <c r="AM61" s="123">
        <v>1348.3207934446893</v>
      </c>
      <c r="AN61" s="54">
        <v>234744.85379342633</v>
      </c>
      <c r="AO61" s="54">
        <v>891.36286788425957</v>
      </c>
      <c r="AP61" s="54">
        <v>56322.996107752886</v>
      </c>
      <c r="AQ61" s="124">
        <v>13368.962317786511</v>
      </c>
      <c r="AR61" s="124">
        <v>18741.181320656025</v>
      </c>
      <c r="AS61" s="124">
        <v>2085.3553116531602</v>
      </c>
      <c r="AT61" s="124">
        <v>863.38697889367052</v>
      </c>
      <c r="AU61" s="124">
        <v>21264.11017876352</v>
      </c>
      <c r="AV61" s="54">
        <v>46053.321144468136</v>
      </c>
      <c r="AW61" s="54">
        <v>104731.11412619952</v>
      </c>
      <c r="AX61" s="124">
        <v>29711.369536472237</v>
      </c>
      <c r="AY61" s="124">
        <v>35294.291258698257</v>
      </c>
      <c r="AZ61" s="124">
        <v>12396.265935004183</v>
      </c>
      <c r="BA61" s="124">
        <v>3239.5218489011677</v>
      </c>
      <c r="BB61" s="124">
        <v>2605.1002388815882</v>
      </c>
      <c r="BC61" s="124">
        <v>1089.631548354748</v>
      </c>
      <c r="BD61" s="124">
        <v>17673.824565978422</v>
      </c>
      <c r="BE61" s="124">
        <v>2721.1091939089342</v>
      </c>
      <c r="BF61" s="124">
        <v>26746.059547121553</v>
      </c>
    </row>
    <row r="62" spans="1:58" s="29" customFormat="1" x14ac:dyDescent="0.2">
      <c r="A62" s="37" t="s">
        <v>184</v>
      </c>
      <c r="B62" s="60">
        <v>33355.825506132023</v>
      </c>
      <c r="C62" s="76">
        <v>196.5243571315817</v>
      </c>
      <c r="D62" s="76">
        <v>9535.8226978003768</v>
      </c>
      <c r="E62" s="61">
        <v>1350.2315742298854</v>
      </c>
      <c r="F62" s="62">
        <v>1888.6987932113468</v>
      </c>
      <c r="G62" s="62">
        <v>624.03664402596974</v>
      </c>
      <c r="H62" s="62">
        <v>1323.5433335975142</v>
      </c>
      <c r="I62" s="63">
        <v>4349.312352735662</v>
      </c>
      <c r="J62" s="76">
        <v>11248.209672861092</v>
      </c>
      <c r="K62" s="76">
        <v>11390.996733401269</v>
      </c>
      <c r="L62" s="61">
        <v>2947.226758426998</v>
      </c>
      <c r="M62" s="62">
        <v>3794.722028182955</v>
      </c>
      <c r="N62" s="62">
        <v>733.83424710171073</v>
      </c>
      <c r="O62" s="62">
        <v>326.94360761164234</v>
      </c>
      <c r="P62" s="62">
        <v>290.16020088219329</v>
      </c>
      <c r="Q62" s="62">
        <v>174.55684246383049</v>
      </c>
      <c r="R62" s="62">
        <v>2864.7459559223557</v>
      </c>
      <c r="S62" s="63">
        <v>258.80709280958297</v>
      </c>
      <c r="T62" s="64">
        <v>984.27204493770273</v>
      </c>
      <c r="U62" s="53">
        <v>33263.022039573923</v>
      </c>
      <c r="V62" s="53">
        <v>163.1875740981861</v>
      </c>
      <c r="W62" s="53">
        <v>9640.0425934256582</v>
      </c>
      <c r="X62" s="123">
        <v>1410.8613843039293</v>
      </c>
      <c r="Y62" s="123">
        <v>1934.5390079697347</v>
      </c>
      <c r="Z62" s="123">
        <v>638.5155865734248</v>
      </c>
      <c r="AA62" s="123">
        <v>1375.4953642964647</v>
      </c>
      <c r="AB62" s="123">
        <v>4280.6312502821056</v>
      </c>
      <c r="AC62" s="53">
        <v>10655.910105564164</v>
      </c>
      <c r="AD62" s="53">
        <v>11577.697106219732</v>
      </c>
      <c r="AE62" s="123">
        <v>3107.4159517828753</v>
      </c>
      <c r="AF62" s="123">
        <v>3912.4101679475439</v>
      </c>
      <c r="AG62" s="123">
        <v>782.43890560663692</v>
      </c>
      <c r="AH62" s="123">
        <v>337.58823083133183</v>
      </c>
      <c r="AI62" s="123">
        <v>326.09953525749074</v>
      </c>
      <c r="AJ62" s="123">
        <v>167.27605700258238</v>
      </c>
      <c r="AK62" s="123">
        <v>2691.9364182104732</v>
      </c>
      <c r="AL62" s="123">
        <v>252.53183958079833</v>
      </c>
      <c r="AM62" s="123">
        <v>1226.1846602661824</v>
      </c>
      <c r="AN62" s="54">
        <v>233046.97445890293</v>
      </c>
      <c r="AO62" s="54">
        <v>881.88955966286085</v>
      </c>
      <c r="AP62" s="54">
        <v>56923.821397092186</v>
      </c>
      <c r="AQ62" s="124">
        <v>13520.753889642316</v>
      </c>
      <c r="AR62" s="124">
        <v>19349.62059980999</v>
      </c>
      <c r="AS62" s="124">
        <v>2306.7663354170263</v>
      </c>
      <c r="AT62" s="124">
        <v>910.15755708693518</v>
      </c>
      <c r="AU62" s="124">
        <v>20836.523015135925</v>
      </c>
      <c r="AV62" s="54">
        <v>46393.604002372558</v>
      </c>
      <c r="AW62" s="54">
        <v>104738.8673505677</v>
      </c>
      <c r="AX62" s="124">
        <v>29194.104614638651</v>
      </c>
      <c r="AY62" s="124">
        <v>34779.198199725899</v>
      </c>
      <c r="AZ62" s="124">
        <v>13121.414055664469</v>
      </c>
      <c r="BA62" s="124">
        <v>3006.7608010036633</v>
      </c>
      <c r="BB62" s="124">
        <v>2230.5645394491676</v>
      </c>
      <c r="BC62" s="124">
        <v>1174.0019178067753</v>
      </c>
      <c r="BD62" s="124">
        <v>18454.207260306186</v>
      </c>
      <c r="BE62" s="124">
        <v>2778.615961972891</v>
      </c>
      <c r="BF62" s="124">
        <v>24108.792149207598</v>
      </c>
    </row>
    <row r="63" spans="1:58" s="107" customFormat="1" x14ac:dyDescent="0.2">
      <c r="A63" s="100" t="s">
        <v>185</v>
      </c>
      <c r="B63" s="101">
        <v>32429.06553248893</v>
      </c>
      <c r="C63" s="102">
        <v>157.55782856954494</v>
      </c>
      <c r="D63" s="102">
        <v>9582.1223310806763</v>
      </c>
      <c r="E63" s="103">
        <v>1305.2785915515137</v>
      </c>
      <c r="F63" s="104">
        <v>2019.8682282515381</v>
      </c>
      <c r="G63" s="104">
        <v>610.39586394137768</v>
      </c>
      <c r="H63" s="104">
        <v>1365.5194753202315</v>
      </c>
      <c r="I63" s="105">
        <v>4281.0601720160157</v>
      </c>
      <c r="J63" s="102">
        <v>10291.251559119959</v>
      </c>
      <c r="K63" s="102">
        <v>11387.193941208805</v>
      </c>
      <c r="L63" s="103">
        <v>3135.3162082499211</v>
      </c>
      <c r="M63" s="104">
        <v>4045.7504287735642</v>
      </c>
      <c r="N63" s="104">
        <v>710.98331954994615</v>
      </c>
      <c r="O63" s="104">
        <v>291.74682506735445</v>
      </c>
      <c r="P63" s="104">
        <v>295.46113944088955</v>
      </c>
      <c r="Q63" s="104">
        <v>145.27946121901073</v>
      </c>
      <c r="R63" s="104">
        <v>2552.4989406992595</v>
      </c>
      <c r="S63" s="105">
        <v>210.1576182088605</v>
      </c>
      <c r="T63" s="106">
        <v>1010.939872509945</v>
      </c>
      <c r="U63" s="102">
        <v>32614.175074644456</v>
      </c>
      <c r="V63" s="102">
        <v>176.03994976553781</v>
      </c>
      <c r="W63" s="102">
        <v>9470.6872165692857</v>
      </c>
      <c r="X63" s="122">
        <v>1307.8391429109167</v>
      </c>
      <c r="Y63" s="122">
        <v>1974.1349945385871</v>
      </c>
      <c r="Z63" s="122">
        <v>607.42502359594152</v>
      </c>
      <c r="AA63" s="122">
        <v>1386.9771867917209</v>
      </c>
      <c r="AB63" s="122">
        <v>4194.3108687321201</v>
      </c>
      <c r="AC63" s="102">
        <v>10490.467106734983</v>
      </c>
      <c r="AD63" s="102">
        <v>11421.385742356748</v>
      </c>
      <c r="AE63" s="122">
        <v>3022.1537445499539</v>
      </c>
      <c r="AF63" s="122">
        <v>3907.768270474704</v>
      </c>
      <c r="AG63" s="122">
        <v>805.682800473067</v>
      </c>
      <c r="AH63" s="122">
        <v>318.11659565652116</v>
      </c>
      <c r="AI63" s="122">
        <v>308.16245468798718</v>
      </c>
      <c r="AJ63" s="122">
        <v>160.83172794104959</v>
      </c>
      <c r="AK63" s="122">
        <v>2632.5184717615525</v>
      </c>
      <c r="AL63" s="122">
        <v>266.15167681191326</v>
      </c>
      <c r="AM63" s="122">
        <v>1055.5950592178999</v>
      </c>
      <c r="AN63" s="102">
        <v>227208.60778482683</v>
      </c>
      <c r="AO63" s="102">
        <v>869.20682902151566</v>
      </c>
      <c r="AP63" s="102">
        <v>54973.289641500269</v>
      </c>
      <c r="AQ63" s="122">
        <v>12531.710779738765</v>
      </c>
      <c r="AR63" s="122">
        <v>19361.355576914615</v>
      </c>
      <c r="AS63" s="122">
        <v>2189.7953546848721</v>
      </c>
      <c r="AT63" s="122">
        <v>803.56767082716328</v>
      </c>
      <c r="AU63" s="122">
        <v>20086.860259334855</v>
      </c>
      <c r="AV63" s="102">
        <v>47179.607988694625</v>
      </c>
      <c r="AW63" s="102">
        <v>103822.58276978385</v>
      </c>
      <c r="AX63" s="122">
        <v>28552.199297854837</v>
      </c>
      <c r="AY63" s="122">
        <v>34484.604304583758</v>
      </c>
      <c r="AZ63" s="122">
        <v>12971.603197978991</v>
      </c>
      <c r="BA63" s="122">
        <v>2742.6783486459849</v>
      </c>
      <c r="BB63" s="122">
        <v>2503.9024239905261</v>
      </c>
      <c r="BC63" s="122">
        <v>1196.8886310878752</v>
      </c>
      <c r="BD63" s="122">
        <v>18325.193732878284</v>
      </c>
      <c r="BE63" s="122">
        <v>3045.5128327636039</v>
      </c>
      <c r="BF63" s="122">
        <v>20363.920555826564</v>
      </c>
    </row>
    <row r="64" spans="1:58" s="29" customFormat="1" x14ac:dyDescent="0.2">
      <c r="A64" s="37" t="s">
        <v>186</v>
      </c>
      <c r="B64" s="60">
        <v>32376.080124403263</v>
      </c>
      <c r="C64" s="76">
        <v>153.95784635832783</v>
      </c>
      <c r="D64" s="76">
        <v>9480.1925460714447</v>
      </c>
      <c r="E64" s="61">
        <v>1338.3054404704749</v>
      </c>
      <c r="F64" s="62">
        <v>1841.8615783033622</v>
      </c>
      <c r="G64" s="62">
        <v>734.92492684711681</v>
      </c>
      <c r="H64" s="62">
        <v>1391.8661703735474</v>
      </c>
      <c r="I64" s="63">
        <v>4173.2344300769446</v>
      </c>
      <c r="J64" s="76">
        <v>10190.078381648273</v>
      </c>
      <c r="K64" s="76">
        <v>11556.551957868292</v>
      </c>
      <c r="L64" s="61">
        <v>3214.6468033734368</v>
      </c>
      <c r="M64" s="62">
        <v>4034.0915907934796</v>
      </c>
      <c r="N64" s="62">
        <v>749.42579337093662</v>
      </c>
      <c r="O64" s="62">
        <v>370.17807010501463</v>
      </c>
      <c r="P64" s="62">
        <v>282.15036488032939</v>
      </c>
      <c r="Q64" s="62">
        <v>134.83368596158959</v>
      </c>
      <c r="R64" s="62">
        <v>2531.4351687928702</v>
      </c>
      <c r="S64" s="63">
        <v>239.79048059063427</v>
      </c>
      <c r="T64" s="64">
        <v>995.29939245692367</v>
      </c>
      <c r="U64" s="53">
        <v>32468.353784093171</v>
      </c>
      <c r="V64" s="53">
        <v>166.64853115829447</v>
      </c>
      <c r="W64" s="53">
        <v>9381.3363315328425</v>
      </c>
      <c r="X64" s="123">
        <v>1318.2931081334334</v>
      </c>
      <c r="Y64" s="123">
        <v>1880.5883721447672</v>
      </c>
      <c r="Z64" s="123">
        <v>676.53950262858314</v>
      </c>
      <c r="AA64" s="123">
        <v>1404.9784146940249</v>
      </c>
      <c r="AB64" s="123">
        <v>4100.9369339320338</v>
      </c>
      <c r="AC64" s="53">
        <v>10106.850210295741</v>
      </c>
      <c r="AD64" s="53">
        <v>11760.678301511522</v>
      </c>
      <c r="AE64" s="123">
        <v>3181.1028030011635</v>
      </c>
      <c r="AF64" s="123">
        <v>4083.6215516378729</v>
      </c>
      <c r="AG64" s="123">
        <v>807.70642455589984</v>
      </c>
      <c r="AH64" s="123">
        <v>343.81483021765189</v>
      </c>
      <c r="AI64" s="123">
        <v>305.48025892940672</v>
      </c>
      <c r="AJ64" s="123">
        <v>146.05622070796232</v>
      </c>
      <c r="AK64" s="123">
        <v>2609.9876424131708</v>
      </c>
      <c r="AL64" s="123">
        <v>282.90857004839444</v>
      </c>
      <c r="AM64" s="123">
        <v>1052.8404095947722</v>
      </c>
      <c r="AN64" s="54">
        <v>239609.26851541907</v>
      </c>
      <c r="AO64" s="54">
        <v>948.08566874734834</v>
      </c>
      <c r="AP64" s="54">
        <v>55261.581547230293</v>
      </c>
      <c r="AQ64" s="124">
        <v>13127.760820721913</v>
      </c>
      <c r="AR64" s="124">
        <v>18154.558245449974</v>
      </c>
      <c r="AS64" s="124">
        <v>2421.1012808960663</v>
      </c>
      <c r="AT64" s="124">
        <v>833.22920862985097</v>
      </c>
      <c r="AU64" s="124">
        <v>20724.931991532485</v>
      </c>
      <c r="AV64" s="54">
        <v>47924.00274309922</v>
      </c>
      <c r="AW64" s="54">
        <v>113131.67774780742</v>
      </c>
      <c r="AX64" s="124">
        <v>33444.754020620756</v>
      </c>
      <c r="AY64" s="124">
        <v>37992.896740539989</v>
      </c>
      <c r="AZ64" s="124">
        <v>13286.652407091295</v>
      </c>
      <c r="BA64" s="124">
        <v>2585.5444183861323</v>
      </c>
      <c r="BB64" s="124">
        <v>2623.4473080994817</v>
      </c>
      <c r="BC64" s="124">
        <v>1074.3337412443311</v>
      </c>
      <c r="BD64" s="124">
        <v>19116.696517238259</v>
      </c>
      <c r="BE64" s="124">
        <v>3007.3525945871797</v>
      </c>
      <c r="BF64" s="124">
        <v>22343.920808534775</v>
      </c>
    </row>
    <row r="65" spans="1:58" s="29" customFormat="1" x14ac:dyDescent="0.2">
      <c r="A65" s="37" t="s">
        <v>187</v>
      </c>
      <c r="B65" s="60">
        <v>31920.63667153439</v>
      </c>
      <c r="C65" s="76">
        <v>138.63701301233704</v>
      </c>
      <c r="D65" s="76">
        <v>9468.3724588038585</v>
      </c>
      <c r="E65" s="61">
        <v>1351.8014639818043</v>
      </c>
      <c r="F65" s="62">
        <v>1800.5870134581053</v>
      </c>
      <c r="G65" s="62">
        <v>721.67129333126138</v>
      </c>
      <c r="H65" s="62">
        <v>1363.0003858289772</v>
      </c>
      <c r="I65" s="63">
        <v>4231.3123022037107</v>
      </c>
      <c r="J65" s="76">
        <v>10600.63405055741</v>
      </c>
      <c r="K65" s="76">
        <v>10701.981926590252</v>
      </c>
      <c r="L65" s="61">
        <v>3033.5576395779094</v>
      </c>
      <c r="M65" s="62">
        <v>3546.1714568055477</v>
      </c>
      <c r="N65" s="62">
        <v>732.37365576468665</v>
      </c>
      <c r="O65" s="62">
        <v>325.52847012652086</v>
      </c>
      <c r="P65" s="62">
        <v>296.86636977689898</v>
      </c>
      <c r="Q65" s="62">
        <v>132.65460041119741</v>
      </c>
      <c r="R65" s="62">
        <v>2389.7816962141333</v>
      </c>
      <c r="S65" s="63">
        <v>245.048037913359</v>
      </c>
      <c r="T65" s="64">
        <v>1011.0112225705361</v>
      </c>
      <c r="U65" s="53">
        <v>32205.169172830738</v>
      </c>
      <c r="V65" s="53">
        <v>157.32492771664693</v>
      </c>
      <c r="W65" s="53">
        <v>9441.0742978998787</v>
      </c>
      <c r="X65" s="123">
        <v>1317.8630507414782</v>
      </c>
      <c r="Y65" s="123">
        <v>1812.6826222187176</v>
      </c>
      <c r="Z65" s="123">
        <v>736.78102658868772</v>
      </c>
      <c r="AA65" s="123">
        <v>1439.4906495268297</v>
      </c>
      <c r="AB65" s="123">
        <v>4134.2569488241652</v>
      </c>
      <c r="AC65" s="53">
        <v>10337.514933906104</v>
      </c>
      <c r="AD65" s="53">
        <v>11188.485788016087</v>
      </c>
      <c r="AE65" s="123">
        <v>3013.2201879690911</v>
      </c>
      <c r="AF65" s="123">
        <v>3878.8022521457274</v>
      </c>
      <c r="AG65" s="123">
        <v>787.82706650528746</v>
      </c>
      <c r="AH65" s="123">
        <v>367.1473311622637</v>
      </c>
      <c r="AI65" s="123">
        <v>301.11309264766857</v>
      </c>
      <c r="AJ65" s="123">
        <v>133.22066542836973</v>
      </c>
      <c r="AK65" s="123">
        <v>2429.8619760939036</v>
      </c>
      <c r="AL65" s="123">
        <v>277.29321606377556</v>
      </c>
      <c r="AM65" s="123">
        <v>1080.7692252920224</v>
      </c>
      <c r="AN65" s="54">
        <v>232518.56939719047</v>
      </c>
      <c r="AO65" s="54">
        <v>894.66044059935211</v>
      </c>
      <c r="AP65" s="54">
        <v>55271.12412175411</v>
      </c>
      <c r="AQ65" s="124">
        <v>13244.467773003826</v>
      </c>
      <c r="AR65" s="124">
        <v>17645.133905876399</v>
      </c>
      <c r="AS65" s="124">
        <v>2440.1049184560616</v>
      </c>
      <c r="AT65" s="124">
        <v>774.47456574897046</v>
      </c>
      <c r="AU65" s="124">
        <v>21166.942958668849</v>
      </c>
      <c r="AV65" s="54">
        <v>48333.242095777765</v>
      </c>
      <c r="AW65" s="54">
        <v>107094.54181297259</v>
      </c>
      <c r="AX65" s="124">
        <v>30266.306072888041</v>
      </c>
      <c r="AY65" s="124">
        <v>35192.55666163686</v>
      </c>
      <c r="AZ65" s="124">
        <v>13045.399335431252</v>
      </c>
      <c r="BA65" s="124">
        <v>2690.999724617227</v>
      </c>
      <c r="BB65" s="124">
        <v>2324.1767297370279</v>
      </c>
      <c r="BC65" s="124">
        <v>1043.3766645612875</v>
      </c>
      <c r="BD65" s="124">
        <v>19474.225351041427</v>
      </c>
      <c r="BE65" s="124">
        <v>3057.5012730594563</v>
      </c>
      <c r="BF65" s="124">
        <v>20925.00092608665</v>
      </c>
    </row>
    <row r="66" spans="1:58" s="29" customFormat="1" x14ac:dyDescent="0.2">
      <c r="A66" s="37" t="s">
        <v>188</v>
      </c>
      <c r="B66" s="60">
        <v>31954.764325951503</v>
      </c>
      <c r="C66" s="76">
        <v>193.54293432513072</v>
      </c>
      <c r="D66" s="76">
        <v>9168.153823291228</v>
      </c>
      <c r="E66" s="61">
        <v>1200.9055558608225</v>
      </c>
      <c r="F66" s="62">
        <v>1719.2118814247956</v>
      </c>
      <c r="G66" s="62">
        <v>764.89123668408661</v>
      </c>
      <c r="H66" s="62">
        <v>1232.6717986175347</v>
      </c>
      <c r="I66" s="63">
        <v>4250.4733507039882</v>
      </c>
      <c r="J66" s="76">
        <v>10504.344646449965</v>
      </c>
      <c r="K66" s="76">
        <v>11176.289020637041</v>
      </c>
      <c r="L66" s="61">
        <v>3068.5544889321254</v>
      </c>
      <c r="M66" s="62">
        <v>3950.0738886574309</v>
      </c>
      <c r="N66" s="62">
        <v>741.99951481458947</v>
      </c>
      <c r="O66" s="62">
        <v>371.45138219598363</v>
      </c>
      <c r="P66" s="62">
        <v>273.41890676778661</v>
      </c>
      <c r="Q66" s="62">
        <v>134.26633002112095</v>
      </c>
      <c r="R66" s="62">
        <v>2421.5667009042172</v>
      </c>
      <c r="S66" s="63">
        <v>214.9578083437888</v>
      </c>
      <c r="T66" s="64">
        <v>912.43390124813902</v>
      </c>
      <c r="U66" s="53">
        <v>32197.549921889618</v>
      </c>
      <c r="V66" s="53">
        <v>178.62728488231144</v>
      </c>
      <c r="W66" s="53">
        <v>9293.017757382464</v>
      </c>
      <c r="X66" s="123">
        <v>1354.5496365019817</v>
      </c>
      <c r="Y66" s="123">
        <v>1832.1453643667362</v>
      </c>
      <c r="Z66" s="123">
        <v>711.84097977672047</v>
      </c>
      <c r="AA66" s="123">
        <v>1323.5020066361567</v>
      </c>
      <c r="AB66" s="123">
        <v>4070.9797701008697</v>
      </c>
      <c r="AC66" s="53">
        <v>10355.308494861109</v>
      </c>
      <c r="AD66" s="53">
        <v>11288.449405153042</v>
      </c>
      <c r="AE66" s="123">
        <v>3006.2348568694629</v>
      </c>
      <c r="AF66" s="123">
        <v>3949.9351186882473</v>
      </c>
      <c r="AG66" s="123">
        <v>818.50090680089579</v>
      </c>
      <c r="AH66" s="123">
        <v>369.49743862063082</v>
      </c>
      <c r="AI66" s="123">
        <v>284.75624127563611</v>
      </c>
      <c r="AJ66" s="123">
        <v>145.05889831357743</v>
      </c>
      <c r="AK66" s="123">
        <v>2467.7609763291171</v>
      </c>
      <c r="AL66" s="123">
        <v>246.70496825547448</v>
      </c>
      <c r="AM66" s="123">
        <v>1082.1469796106924</v>
      </c>
      <c r="AN66" s="54">
        <v>232896.91170465358</v>
      </c>
      <c r="AO66" s="54">
        <v>1067.524279803572</v>
      </c>
      <c r="AP66" s="54">
        <v>56801.018351975785</v>
      </c>
      <c r="AQ66" s="124">
        <v>13908.788413821991</v>
      </c>
      <c r="AR66" s="124">
        <v>17937.900803782923</v>
      </c>
      <c r="AS66" s="124">
        <v>2550.4711830131619</v>
      </c>
      <c r="AT66" s="124">
        <v>623.84474381261361</v>
      </c>
      <c r="AU66" s="124">
        <v>21780.013207545093</v>
      </c>
      <c r="AV66" s="54">
        <v>47104.092261342368</v>
      </c>
      <c r="AW66" s="54">
        <v>107245.85771594202</v>
      </c>
      <c r="AX66" s="124">
        <v>29415.24833766865</v>
      </c>
      <c r="AY66" s="124">
        <v>36062.733593120254</v>
      </c>
      <c r="AZ66" s="124">
        <v>14393.121270207424</v>
      </c>
      <c r="BA66" s="124">
        <v>2626.3532135966061</v>
      </c>
      <c r="BB66" s="124">
        <v>1262.5512589323776</v>
      </c>
      <c r="BC66" s="124">
        <v>1070.8031083558187</v>
      </c>
      <c r="BD66" s="124">
        <v>19597.022481159274</v>
      </c>
      <c r="BE66" s="124">
        <v>2818.0244529016259</v>
      </c>
      <c r="BF66" s="124">
        <v>20678.419095589834</v>
      </c>
    </row>
    <row r="67" spans="1:58" s="107" customFormat="1" x14ac:dyDescent="0.2">
      <c r="A67" s="100" t="s">
        <v>189</v>
      </c>
      <c r="B67" s="101">
        <v>32507.520796185854</v>
      </c>
      <c r="C67" s="102">
        <v>200.66636917494151</v>
      </c>
      <c r="D67" s="102">
        <v>9390.9548729150847</v>
      </c>
      <c r="E67" s="103">
        <v>1441.4598676837409</v>
      </c>
      <c r="F67" s="104">
        <v>1798.7429935009602</v>
      </c>
      <c r="G67" s="104">
        <v>814.82327206188859</v>
      </c>
      <c r="H67" s="104">
        <v>1389.0775697094891</v>
      </c>
      <c r="I67" s="105">
        <v>3946.8511699590072</v>
      </c>
      <c r="J67" s="102">
        <v>10300.999830552986</v>
      </c>
      <c r="K67" s="102">
        <v>11586.417474498856</v>
      </c>
      <c r="L67" s="103">
        <v>3217.2391845338016</v>
      </c>
      <c r="M67" s="104">
        <v>4141.5252168251845</v>
      </c>
      <c r="N67" s="104">
        <v>718.07446932750076</v>
      </c>
      <c r="O67" s="104">
        <v>372.58411604573814</v>
      </c>
      <c r="P67" s="104">
        <v>338.58016585591332</v>
      </c>
      <c r="Q67" s="104">
        <v>154.79885049477616</v>
      </c>
      <c r="R67" s="104">
        <v>2426.78249086715</v>
      </c>
      <c r="S67" s="105">
        <v>216.83298054879143</v>
      </c>
      <c r="T67" s="106">
        <v>1028.4822490439824</v>
      </c>
      <c r="U67" s="102">
        <v>32762.010950452077</v>
      </c>
      <c r="V67" s="102">
        <v>190.14969930611358</v>
      </c>
      <c r="W67" s="102">
        <v>9384.9717327701528</v>
      </c>
      <c r="X67" s="122">
        <v>1362.2992174534659</v>
      </c>
      <c r="Y67" s="122">
        <v>1830.4424822302317</v>
      </c>
      <c r="Z67" s="122">
        <v>791.39168527100355</v>
      </c>
      <c r="AA67" s="122">
        <v>1367.4281878681466</v>
      </c>
      <c r="AB67" s="122">
        <v>4033.4101599473051</v>
      </c>
      <c r="AC67" s="102">
        <v>10293.988093927504</v>
      </c>
      <c r="AD67" s="102">
        <v>11821.304091170714</v>
      </c>
      <c r="AE67" s="122">
        <v>3225.1459675141159</v>
      </c>
      <c r="AF67" s="122">
        <v>4170.5112311292351</v>
      </c>
      <c r="AG67" s="122">
        <v>824.98383611657698</v>
      </c>
      <c r="AH67" s="122">
        <v>395.08135620488957</v>
      </c>
      <c r="AI67" s="122">
        <v>323.85945423231658</v>
      </c>
      <c r="AJ67" s="122">
        <v>153.96024198724922</v>
      </c>
      <c r="AK67" s="122">
        <v>2478.2442035142417</v>
      </c>
      <c r="AL67" s="122">
        <v>249.51780047208649</v>
      </c>
      <c r="AM67" s="122">
        <v>1071.5973332775914</v>
      </c>
      <c r="AN67" s="102">
        <v>240994.10195921271</v>
      </c>
      <c r="AO67" s="102">
        <v>1108.8517316383304</v>
      </c>
      <c r="AP67" s="102">
        <v>57512.971645619327</v>
      </c>
      <c r="AQ67" s="122">
        <v>13554.047457321882</v>
      </c>
      <c r="AR67" s="122">
        <v>18302.431288443073</v>
      </c>
      <c r="AS67" s="122">
        <v>2735.0529190225107</v>
      </c>
      <c r="AT67" s="122">
        <v>1249.5776595512079</v>
      </c>
      <c r="AU67" s="122">
        <v>21671.862321280663</v>
      </c>
      <c r="AV67" s="102">
        <v>46519.026510290889</v>
      </c>
      <c r="AW67" s="102">
        <v>115576.75555066498</v>
      </c>
      <c r="AX67" s="122">
        <v>32178.026917849646</v>
      </c>
      <c r="AY67" s="122">
        <v>38022.743035472478</v>
      </c>
      <c r="AZ67" s="122">
        <v>16054.604339499176</v>
      </c>
      <c r="BA67" s="122">
        <v>4110.1577899078839</v>
      </c>
      <c r="BB67" s="122">
        <v>1436.4847753632926</v>
      </c>
      <c r="BC67" s="122">
        <v>1087.8154251055266</v>
      </c>
      <c r="BD67" s="122">
        <v>19857.431809606038</v>
      </c>
      <c r="BE67" s="122">
        <v>2829.4914578609337</v>
      </c>
      <c r="BF67" s="122">
        <v>20276.496520999171</v>
      </c>
    </row>
    <row r="68" spans="1:58" s="29" customFormat="1" x14ac:dyDescent="0.2">
      <c r="A68" s="37" t="s">
        <v>190</v>
      </c>
      <c r="B68" s="60">
        <v>32147.585414123518</v>
      </c>
      <c r="C68" s="76">
        <v>170.10997882705439</v>
      </c>
      <c r="D68" s="76">
        <v>9243.666731334517</v>
      </c>
      <c r="E68" s="61">
        <v>1309.9143267930835</v>
      </c>
      <c r="F68" s="62">
        <v>1816.0895237374568</v>
      </c>
      <c r="G68" s="62">
        <v>772.05784507209819</v>
      </c>
      <c r="H68" s="62">
        <v>1224.3017768641357</v>
      </c>
      <c r="I68" s="63">
        <v>4121.3032588677434</v>
      </c>
      <c r="J68" s="76">
        <v>10106.402423050355</v>
      </c>
      <c r="K68" s="76">
        <v>11620.319029191858</v>
      </c>
      <c r="L68" s="61">
        <v>3051.9694843449738</v>
      </c>
      <c r="M68" s="62">
        <v>4166.2113295077652</v>
      </c>
      <c r="N68" s="62">
        <v>700.80564465189241</v>
      </c>
      <c r="O68" s="62">
        <v>388.32872029942013</v>
      </c>
      <c r="P68" s="62">
        <v>391.14671513713392</v>
      </c>
      <c r="Q68" s="62">
        <v>147.39214587659447</v>
      </c>
      <c r="R68" s="62">
        <v>2521.6179442757457</v>
      </c>
      <c r="S68" s="63">
        <v>252.84704509833085</v>
      </c>
      <c r="T68" s="64">
        <v>1007.0872517197338</v>
      </c>
      <c r="U68" s="53">
        <v>31982.145912080527</v>
      </c>
      <c r="V68" s="53">
        <v>186.33248952716156</v>
      </c>
      <c r="W68" s="53">
        <v>9183.0405045977805</v>
      </c>
      <c r="X68" s="123">
        <v>1358.4249239939916</v>
      </c>
      <c r="Y68" s="123">
        <v>1847.9161070410037</v>
      </c>
      <c r="Z68" s="123">
        <v>745.61436289848655</v>
      </c>
      <c r="AA68" s="123">
        <v>1276.8065278110053</v>
      </c>
      <c r="AB68" s="123">
        <v>3954.2785828532928</v>
      </c>
      <c r="AC68" s="53">
        <v>9867.5240234895027</v>
      </c>
      <c r="AD68" s="53">
        <v>11665.317274107485</v>
      </c>
      <c r="AE68" s="123">
        <v>3182.0264776993567</v>
      </c>
      <c r="AF68" s="123">
        <v>4078.4304019263968</v>
      </c>
      <c r="AG68" s="123">
        <v>787.46303804015281</v>
      </c>
      <c r="AH68" s="123">
        <v>382.60617935123605</v>
      </c>
      <c r="AI68" s="123">
        <v>371.25536324760088</v>
      </c>
      <c r="AJ68" s="123">
        <v>141.20384200442948</v>
      </c>
      <c r="AK68" s="123">
        <v>2476.1726071305261</v>
      </c>
      <c r="AL68" s="123">
        <v>246.15936470778703</v>
      </c>
      <c r="AM68" s="123">
        <v>1079.9316203585911</v>
      </c>
      <c r="AN68" s="54">
        <v>243372.89347042609</v>
      </c>
      <c r="AO68" s="54">
        <v>1066.7260179772165</v>
      </c>
      <c r="AP68" s="54">
        <v>58559.754605642338</v>
      </c>
      <c r="AQ68" s="124">
        <v>14195.201625686852</v>
      </c>
      <c r="AR68" s="124">
        <v>18783.748175485984</v>
      </c>
      <c r="AS68" s="124">
        <v>2725.6871782242583</v>
      </c>
      <c r="AT68" s="124">
        <v>880.28076207829338</v>
      </c>
      <c r="AU68" s="124">
        <v>21974.836864166955</v>
      </c>
      <c r="AV68" s="54">
        <v>48871.795485241557</v>
      </c>
      <c r="AW68" s="54">
        <v>113779.54396185948</v>
      </c>
      <c r="AX68" s="124">
        <v>32311.829128989626</v>
      </c>
      <c r="AY68" s="124">
        <v>35668.969848958084</v>
      </c>
      <c r="AZ68" s="124">
        <v>16081.076573055283</v>
      </c>
      <c r="BA68" s="124">
        <v>2771.199858905954</v>
      </c>
      <c r="BB68" s="124">
        <v>1752.2312208922231</v>
      </c>
      <c r="BC68" s="124">
        <v>1036.8696475139629</v>
      </c>
      <c r="BD68" s="124">
        <v>21443.932827769961</v>
      </c>
      <c r="BE68" s="124">
        <v>2713.4348557743897</v>
      </c>
      <c r="BF68" s="124">
        <v>21095.073399705532</v>
      </c>
    </row>
    <row r="69" spans="1:58" x14ac:dyDescent="0.2">
      <c r="A69" s="37" t="s">
        <v>191</v>
      </c>
      <c r="B69" s="60">
        <v>31596.803641417875</v>
      </c>
      <c r="C69" s="76">
        <v>211.52402790933797</v>
      </c>
      <c r="D69" s="76">
        <v>9146.2048930740239</v>
      </c>
      <c r="E69" s="61">
        <v>1350.3451238317161</v>
      </c>
      <c r="F69" s="62">
        <v>1746.6311492986722</v>
      </c>
      <c r="G69" s="62">
        <v>815.76658823985269</v>
      </c>
      <c r="H69" s="62">
        <v>1247.5738890210325</v>
      </c>
      <c r="I69" s="63">
        <v>3985.8881426827497</v>
      </c>
      <c r="J69" s="76">
        <v>9262.4703881996465</v>
      </c>
      <c r="K69" s="76">
        <v>12000.611509786677</v>
      </c>
      <c r="L69" s="61">
        <v>3295.461982110528</v>
      </c>
      <c r="M69" s="62">
        <v>4295.0090983343098</v>
      </c>
      <c r="N69" s="62">
        <v>713.82225898870502</v>
      </c>
      <c r="O69" s="62">
        <v>382.71006626050746</v>
      </c>
      <c r="P69" s="62">
        <v>417.59017390847907</v>
      </c>
      <c r="Q69" s="62">
        <v>154.05521127921008</v>
      </c>
      <c r="R69" s="62">
        <v>2499.0394979520383</v>
      </c>
      <c r="S69" s="63">
        <v>242.92322095289845</v>
      </c>
      <c r="T69" s="64">
        <v>975.99282244819074</v>
      </c>
      <c r="U69" s="53">
        <v>31517.525877439297</v>
      </c>
      <c r="V69" s="53">
        <v>186.93530015127351</v>
      </c>
      <c r="W69" s="53">
        <v>9067.0281101892888</v>
      </c>
      <c r="X69" s="123">
        <v>1332.7908665910443</v>
      </c>
      <c r="Y69" s="123">
        <v>1828.4891996149202</v>
      </c>
      <c r="Z69" s="123">
        <v>796.30427568745233</v>
      </c>
      <c r="AA69" s="123">
        <v>1221.8926240409776</v>
      </c>
      <c r="AB69" s="123">
        <v>3887.5511442548946</v>
      </c>
      <c r="AC69" s="53">
        <v>9214.8329718527002</v>
      </c>
      <c r="AD69" s="53">
        <v>11970.962301677402</v>
      </c>
      <c r="AE69" s="123">
        <v>3219.9399015863601</v>
      </c>
      <c r="AF69" s="123">
        <v>4263.0227699433426</v>
      </c>
      <c r="AG69" s="123">
        <v>769.72973005436199</v>
      </c>
      <c r="AH69" s="123">
        <v>387.30030751840007</v>
      </c>
      <c r="AI69" s="123">
        <v>404.94170132610162</v>
      </c>
      <c r="AJ69" s="123">
        <v>153.15734583115551</v>
      </c>
      <c r="AK69" s="123">
        <v>2509.815745830198</v>
      </c>
      <c r="AL69" s="123">
        <v>263.05479958748145</v>
      </c>
      <c r="AM69" s="123">
        <v>1077.767193568634</v>
      </c>
      <c r="AN69" s="54">
        <v>233944.4634330222</v>
      </c>
      <c r="AO69" s="54">
        <v>1074.5430279018747</v>
      </c>
      <c r="AP69" s="54">
        <v>55376.418175701852</v>
      </c>
      <c r="AQ69" s="124">
        <v>13733.207981938973</v>
      </c>
      <c r="AR69" s="124">
        <v>16952.308785429603</v>
      </c>
      <c r="AS69" s="124">
        <v>2834.0998084234425</v>
      </c>
      <c r="AT69" s="124">
        <v>1043.4755314265201</v>
      </c>
      <c r="AU69" s="124">
        <v>20813.326068483311</v>
      </c>
      <c r="AV69" s="54">
        <v>43624.019286498937</v>
      </c>
      <c r="AW69" s="54">
        <v>113044.80009509933</v>
      </c>
      <c r="AX69" s="124">
        <v>31221.486737595176</v>
      </c>
      <c r="AY69" s="124">
        <v>37057.52351185149</v>
      </c>
      <c r="AZ69" s="124">
        <v>14965.293476324439</v>
      </c>
      <c r="BA69" s="124">
        <v>2615.5895132533401</v>
      </c>
      <c r="BB69" s="124">
        <v>1686.736612057538</v>
      </c>
      <c r="BC69" s="124">
        <v>1189.5617439760238</v>
      </c>
      <c r="BD69" s="124">
        <v>21283.785373487299</v>
      </c>
      <c r="BE69" s="124">
        <v>3024.8231265540344</v>
      </c>
      <c r="BF69" s="124">
        <v>20824.682847820237</v>
      </c>
    </row>
    <row r="70" spans="1:58" x14ac:dyDescent="0.2">
      <c r="A70" s="37" t="s">
        <v>192</v>
      </c>
      <c r="B70" s="60">
        <v>31137.502985059153</v>
      </c>
      <c r="C70" s="76">
        <v>232.06892279108993</v>
      </c>
      <c r="D70" s="76">
        <v>9106.1004150691097</v>
      </c>
      <c r="E70" s="61">
        <v>1355.9426821117329</v>
      </c>
      <c r="F70" s="62">
        <v>1812.5455577538492</v>
      </c>
      <c r="G70" s="62">
        <v>781.16132766466671</v>
      </c>
      <c r="H70" s="62">
        <v>1249.5652906712235</v>
      </c>
      <c r="I70" s="63">
        <v>3906.8855568676372</v>
      </c>
      <c r="J70" s="76">
        <v>8733.5091498318125</v>
      </c>
      <c r="K70" s="76">
        <v>12103.628767410157</v>
      </c>
      <c r="L70" s="61">
        <v>3195.5262491879407</v>
      </c>
      <c r="M70" s="62">
        <v>4237.0638543609566</v>
      </c>
      <c r="N70" s="62">
        <v>762.86118186613885</v>
      </c>
      <c r="O70" s="62">
        <v>424.51465514002848</v>
      </c>
      <c r="P70" s="62">
        <v>522.00091860392513</v>
      </c>
      <c r="Q70" s="62">
        <v>148.83964256655804</v>
      </c>
      <c r="R70" s="62">
        <v>2595.514241875991</v>
      </c>
      <c r="S70" s="63">
        <v>217.30802380861763</v>
      </c>
      <c r="T70" s="64">
        <v>962.19572995698195</v>
      </c>
      <c r="U70" s="53">
        <v>31194.393568549171</v>
      </c>
      <c r="V70" s="53">
        <v>222.54222721095789</v>
      </c>
      <c r="W70" s="53">
        <v>8953.5435801792046</v>
      </c>
      <c r="X70" s="123">
        <v>1334.9823510422013</v>
      </c>
      <c r="Y70" s="123">
        <v>1763.249353757853</v>
      </c>
      <c r="Z70" s="123">
        <v>775.9574592188975</v>
      </c>
      <c r="AA70" s="123">
        <v>1270.3204951218725</v>
      </c>
      <c r="AB70" s="123">
        <v>3809.0339210383809</v>
      </c>
      <c r="AC70" s="53">
        <v>8778.6950671109716</v>
      </c>
      <c r="AD70" s="53">
        <v>12188.550744044991</v>
      </c>
      <c r="AE70" s="123">
        <v>3196.8606522871742</v>
      </c>
      <c r="AF70" s="123">
        <v>4279.7048196272799</v>
      </c>
      <c r="AG70" s="123">
        <v>809.19705987407758</v>
      </c>
      <c r="AH70" s="123">
        <v>422.58886904473502</v>
      </c>
      <c r="AI70" s="123">
        <v>489.89334169201015</v>
      </c>
      <c r="AJ70" s="123">
        <v>164.76987477774682</v>
      </c>
      <c r="AK70" s="123">
        <v>2573.704595446311</v>
      </c>
      <c r="AL70" s="123">
        <v>251.83153129565395</v>
      </c>
      <c r="AM70" s="123">
        <v>1051.0619500030468</v>
      </c>
      <c r="AN70" s="54">
        <v>227331.82397626646</v>
      </c>
      <c r="AO70" s="54">
        <v>1150.4075551735095</v>
      </c>
      <c r="AP70" s="54">
        <v>52649.395249050467</v>
      </c>
      <c r="AQ70" s="124">
        <v>13611.977151117466</v>
      </c>
      <c r="AR70" s="124">
        <v>15762.870351282254</v>
      </c>
      <c r="AS70" s="124">
        <v>2459.7530302604273</v>
      </c>
      <c r="AT70" s="124">
        <v>930.68775969542878</v>
      </c>
      <c r="AU70" s="124">
        <v>19884.106956694894</v>
      </c>
      <c r="AV70" s="54">
        <v>41393.286261601024</v>
      </c>
      <c r="AW70" s="54">
        <v>112692.01161467853</v>
      </c>
      <c r="AX70" s="124">
        <v>29613.374239835408</v>
      </c>
      <c r="AY70" s="124">
        <v>36175.889810558183</v>
      </c>
      <c r="AZ70" s="124">
        <v>14791.838232577345</v>
      </c>
      <c r="BA70" s="124">
        <v>2825.4679852548202</v>
      </c>
      <c r="BB70" s="124">
        <v>1821.6138749637412</v>
      </c>
      <c r="BC70" s="124">
        <v>1241.311150360089</v>
      </c>
      <c r="BD70" s="124">
        <v>23423.41315862695</v>
      </c>
      <c r="BE70" s="124">
        <v>2799.1031625019796</v>
      </c>
      <c r="BF70" s="124">
        <v>19446.723295762953</v>
      </c>
    </row>
    <row r="71" spans="1:58" s="108" customFormat="1" x14ac:dyDescent="0.2">
      <c r="A71" s="100" t="s">
        <v>193</v>
      </c>
      <c r="B71" s="101">
        <v>32118.936289284007</v>
      </c>
      <c r="C71" s="102">
        <v>200.87387040923852</v>
      </c>
      <c r="D71" s="102">
        <v>9066.7267829228804</v>
      </c>
      <c r="E71" s="103">
        <v>1420.0444220336512</v>
      </c>
      <c r="F71" s="104">
        <v>1844.7851534591982</v>
      </c>
      <c r="G71" s="104">
        <v>752.51049739693542</v>
      </c>
      <c r="H71" s="104">
        <v>1147.8927127769789</v>
      </c>
      <c r="I71" s="105">
        <v>3901.4939972561174</v>
      </c>
      <c r="J71" s="102">
        <v>9382.4126255226747</v>
      </c>
      <c r="K71" s="102">
        <v>12539.822569152295</v>
      </c>
      <c r="L71" s="103">
        <v>3492.6478427886532</v>
      </c>
      <c r="M71" s="104">
        <v>4414.9001954343285</v>
      </c>
      <c r="N71" s="104">
        <v>762.15436588029615</v>
      </c>
      <c r="O71" s="104">
        <v>379.3419805297479</v>
      </c>
      <c r="P71" s="104">
        <v>517.74989076889585</v>
      </c>
      <c r="Q71" s="104">
        <v>139.79741246506262</v>
      </c>
      <c r="R71" s="104">
        <v>2604.2892334882808</v>
      </c>
      <c r="S71" s="105">
        <v>228.94164779703192</v>
      </c>
      <c r="T71" s="106">
        <v>929.10044127691742</v>
      </c>
      <c r="U71" s="102">
        <v>31284.809573477425</v>
      </c>
      <c r="V71" s="102">
        <v>215.28384990257368</v>
      </c>
      <c r="W71" s="102">
        <v>8900.5054336196972</v>
      </c>
      <c r="X71" s="122">
        <v>1375.8587287136052</v>
      </c>
      <c r="Y71" s="122">
        <v>1791.3694566032561</v>
      </c>
      <c r="Z71" s="122">
        <v>759.25434477271756</v>
      </c>
      <c r="AA71" s="122">
        <v>1205.9932849292234</v>
      </c>
      <c r="AB71" s="122">
        <v>3768.029618600895</v>
      </c>
      <c r="AC71" s="102">
        <v>8577.4337516077321</v>
      </c>
      <c r="AD71" s="102">
        <v>12576.693568228775</v>
      </c>
      <c r="AE71" s="122">
        <v>3404.9439893505401</v>
      </c>
      <c r="AF71" s="122">
        <v>4348.3161567129655</v>
      </c>
      <c r="AG71" s="122">
        <v>855.07979698279075</v>
      </c>
      <c r="AH71" s="122">
        <v>412.89035819761375</v>
      </c>
      <c r="AI71" s="122">
        <v>515.26687535169174</v>
      </c>
      <c r="AJ71" s="122">
        <v>151.84521457231921</v>
      </c>
      <c r="AK71" s="122">
        <v>2623.3062975546363</v>
      </c>
      <c r="AL71" s="122">
        <v>265.04487950621791</v>
      </c>
      <c r="AM71" s="122">
        <v>1014.8929701186477</v>
      </c>
      <c r="AN71" s="102">
        <v>239549.51291082767</v>
      </c>
      <c r="AO71" s="102">
        <v>1310.8368454152762</v>
      </c>
      <c r="AP71" s="102">
        <v>55847.357454073062</v>
      </c>
      <c r="AQ71" s="122">
        <v>14889.003684385703</v>
      </c>
      <c r="AR71" s="122">
        <v>16899.183794600503</v>
      </c>
      <c r="AS71" s="122">
        <v>2500.0505672694849</v>
      </c>
      <c r="AT71" s="122">
        <v>697.16388469744129</v>
      </c>
      <c r="AU71" s="122">
        <v>20861.95552311993</v>
      </c>
      <c r="AV71" s="102">
        <v>42774.065191483962</v>
      </c>
      <c r="AW71" s="102">
        <v>120514.91929883615</v>
      </c>
      <c r="AX71" s="122">
        <v>31698.707648486699</v>
      </c>
      <c r="AY71" s="122">
        <v>38421.549982777506</v>
      </c>
      <c r="AZ71" s="122">
        <v>16776.699868617623</v>
      </c>
      <c r="BA71" s="122">
        <v>2418.591784959247</v>
      </c>
      <c r="BB71" s="122">
        <v>2077.3081577225098</v>
      </c>
      <c r="BC71" s="122">
        <v>1343.9510497568699</v>
      </c>
      <c r="BD71" s="122">
        <v>24623.851776480296</v>
      </c>
      <c r="BE71" s="122">
        <v>3154.2590300353986</v>
      </c>
      <c r="BF71" s="122">
        <v>19102.334121019216</v>
      </c>
    </row>
    <row r="72" spans="1:58" x14ac:dyDescent="0.2">
      <c r="A72" s="37" t="s">
        <v>194</v>
      </c>
      <c r="B72" s="60">
        <v>31153.607345143431</v>
      </c>
      <c r="C72" s="76">
        <v>183.78672160135835</v>
      </c>
      <c r="D72" s="76">
        <v>8903.9567199987614</v>
      </c>
      <c r="E72" s="61">
        <v>1481.3058973108195</v>
      </c>
      <c r="F72" s="62">
        <v>1762.9692814678328</v>
      </c>
      <c r="G72" s="62">
        <v>813.03102329955345</v>
      </c>
      <c r="H72" s="62">
        <v>1101.5489732291894</v>
      </c>
      <c r="I72" s="63">
        <v>3745.1015446913657</v>
      </c>
      <c r="J72" s="76">
        <v>8643.9081992310639</v>
      </c>
      <c r="K72" s="76">
        <v>12519.910419977681</v>
      </c>
      <c r="L72" s="61">
        <v>3411.2609997190934</v>
      </c>
      <c r="M72" s="62">
        <v>4415.3477493325527</v>
      </c>
      <c r="N72" s="62">
        <v>740.91604728963</v>
      </c>
      <c r="O72" s="62">
        <v>390.07412162005119</v>
      </c>
      <c r="P72" s="62">
        <v>515.40795461905248</v>
      </c>
      <c r="Q72" s="62">
        <v>157.33604565700381</v>
      </c>
      <c r="R72" s="62">
        <v>2671.1337394593688</v>
      </c>
      <c r="S72" s="63">
        <v>218.43376228092845</v>
      </c>
      <c r="T72" s="64">
        <v>902.0452843345671</v>
      </c>
      <c r="U72" s="53">
        <v>31537.396713265498</v>
      </c>
      <c r="V72" s="53">
        <v>171.04244894308738</v>
      </c>
      <c r="W72" s="53">
        <v>8911.4301043393189</v>
      </c>
      <c r="X72" s="123">
        <v>1488.8318958131831</v>
      </c>
      <c r="Y72" s="123">
        <v>1776.8212840056729</v>
      </c>
      <c r="Z72" s="123">
        <v>760.36777411639378</v>
      </c>
      <c r="AA72" s="123">
        <v>1122.0795690494754</v>
      </c>
      <c r="AB72" s="123">
        <v>3763.3295813545924</v>
      </c>
      <c r="AC72" s="53">
        <v>8609.3300982469264</v>
      </c>
      <c r="AD72" s="53">
        <v>12851.893781645776</v>
      </c>
      <c r="AE72" s="123">
        <v>3487.4385097168411</v>
      </c>
      <c r="AF72" s="123">
        <v>4501.5606262450483</v>
      </c>
      <c r="AG72" s="123">
        <v>850.83899456564302</v>
      </c>
      <c r="AH72" s="123">
        <v>405.18940555854834</v>
      </c>
      <c r="AI72" s="123">
        <v>550.28713521399129</v>
      </c>
      <c r="AJ72" s="123">
        <v>162.48873612581247</v>
      </c>
      <c r="AK72" s="123">
        <v>2631.3185631463889</v>
      </c>
      <c r="AL72" s="123">
        <v>262.77181107349958</v>
      </c>
      <c r="AM72" s="123">
        <v>993.70028009039436</v>
      </c>
      <c r="AN72" s="54">
        <v>239867.1697691069</v>
      </c>
      <c r="AO72" s="54">
        <v>884.92576858368307</v>
      </c>
      <c r="AP72" s="54">
        <v>56630.033655812113</v>
      </c>
      <c r="AQ72" s="124">
        <v>15329.535545668587</v>
      </c>
      <c r="AR72" s="124">
        <v>16455.450208179642</v>
      </c>
      <c r="AS72" s="124">
        <v>2772.3795062828626</v>
      </c>
      <c r="AT72" s="124">
        <v>565.03078346717461</v>
      </c>
      <c r="AU72" s="124">
        <v>21507.637612213846</v>
      </c>
      <c r="AV72" s="54">
        <v>42004.241374862511</v>
      </c>
      <c r="AW72" s="54">
        <v>121786.08879454777</v>
      </c>
      <c r="AX72" s="124">
        <v>33286.305446653205</v>
      </c>
      <c r="AY72" s="124">
        <v>39024.901419779453</v>
      </c>
      <c r="AZ72" s="124">
        <v>16909.252353181364</v>
      </c>
      <c r="BA72" s="124">
        <v>2680.3434863719876</v>
      </c>
      <c r="BB72" s="124">
        <v>2530.0545208104763</v>
      </c>
      <c r="BC72" s="124">
        <v>1555.5490573783059</v>
      </c>
      <c r="BD72" s="124">
        <v>22902.692496241907</v>
      </c>
      <c r="BE72" s="124">
        <v>2896.9900141311009</v>
      </c>
      <c r="BF72" s="124">
        <v>18561.880175300797</v>
      </c>
    </row>
    <row r="73" spans="1:58" x14ac:dyDescent="0.2">
      <c r="A73" s="37" t="s">
        <v>195</v>
      </c>
      <c r="B73" s="60">
        <v>34123.275556355962</v>
      </c>
      <c r="C73" s="76">
        <v>173.93569580162247</v>
      </c>
      <c r="D73" s="76">
        <v>9526.8090938767164</v>
      </c>
      <c r="E73" s="61">
        <v>1531.5559599959329</v>
      </c>
      <c r="F73" s="62">
        <v>1846.0227709327871</v>
      </c>
      <c r="G73" s="62">
        <v>812.87643479548285</v>
      </c>
      <c r="H73" s="62">
        <v>1064.4650050316752</v>
      </c>
      <c r="I73" s="63">
        <v>4271.8889231208395</v>
      </c>
      <c r="J73" s="76">
        <v>9700.2780630840916</v>
      </c>
      <c r="K73" s="76">
        <v>13736.320554143631</v>
      </c>
      <c r="L73" s="61">
        <v>3676.1831766870087</v>
      </c>
      <c r="M73" s="62">
        <v>4642.5677763239237</v>
      </c>
      <c r="N73" s="62">
        <v>791.417089244517</v>
      </c>
      <c r="O73" s="62">
        <v>493.1974394771438</v>
      </c>
      <c r="P73" s="62">
        <v>649.44425414936268</v>
      </c>
      <c r="Q73" s="62">
        <v>148.65658985087089</v>
      </c>
      <c r="R73" s="62">
        <v>3120.5130868478864</v>
      </c>
      <c r="S73" s="63">
        <v>214.34114156291716</v>
      </c>
      <c r="T73" s="64">
        <v>985.93214944990382</v>
      </c>
      <c r="U73" s="53">
        <v>33700.305859368527</v>
      </c>
      <c r="V73" s="53">
        <v>174.82906966777341</v>
      </c>
      <c r="W73" s="53">
        <v>9400.4713954887284</v>
      </c>
      <c r="X73" s="123">
        <v>1515.8441564097195</v>
      </c>
      <c r="Y73" s="123">
        <v>1874.5862723435337</v>
      </c>
      <c r="Z73" s="123">
        <v>770.73713019778313</v>
      </c>
      <c r="AA73" s="123">
        <v>1096.9028628645683</v>
      </c>
      <c r="AB73" s="123">
        <v>4142.4009736731241</v>
      </c>
      <c r="AC73" s="53">
        <v>9048.5750185244815</v>
      </c>
      <c r="AD73" s="53">
        <v>14015.948960021198</v>
      </c>
      <c r="AE73" s="123">
        <v>3895.4036402379606</v>
      </c>
      <c r="AF73" s="123">
        <v>4776.5232779373391</v>
      </c>
      <c r="AG73" s="123">
        <v>909.25340480875604</v>
      </c>
      <c r="AH73" s="123">
        <v>458.90255114379062</v>
      </c>
      <c r="AI73" s="123">
        <v>631.50064192985246</v>
      </c>
      <c r="AJ73" s="123">
        <v>166.5526145075344</v>
      </c>
      <c r="AK73" s="123">
        <v>2934.4064896631735</v>
      </c>
      <c r="AL73" s="123">
        <v>243.40633979278974</v>
      </c>
      <c r="AM73" s="123">
        <v>1060.4814156663435</v>
      </c>
      <c r="AN73" s="54">
        <v>251894.81957629608</v>
      </c>
      <c r="AO73" s="54">
        <v>919.1360618593435</v>
      </c>
      <c r="AP73" s="54">
        <v>59139.650609942066</v>
      </c>
      <c r="AQ73" s="124">
        <v>15554.955793599704</v>
      </c>
      <c r="AR73" s="124">
        <v>17768.800323534841</v>
      </c>
      <c r="AS73" s="124">
        <v>2599.7352155644226</v>
      </c>
      <c r="AT73" s="124">
        <v>576.1709855605244</v>
      </c>
      <c r="AU73" s="124">
        <v>22639.988291682577</v>
      </c>
      <c r="AV73" s="54">
        <v>45562.135601179216</v>
      </c>
      <c r="AW73" s="54">
        <v>127313.08204863645</v>
      </c>
      <c r="AX73" s="124">
        <v>36304.441957032701</v>
      </c>
      <c r="AY73" s="124">
        <v>38756.709383983783</v>
      </c>
      <c r="AZ73" s="124">
        <v>17332.032851368465</v>
      </c>
      <c r="BA73" s="124">
        <v>2723.5246947396199</v>
      </c>
      <c r="BB73" s="124">
        <v>2920.1031167594974</v>
      </c>
      <c r="BC73" s="124">
        <v>1633.5934559475304</v>
      </c>
      <c r="BD73" s="124">
        <v>24538.983344257165</v>
      </c>
      <c r="BE73" s="124">
        <v>3103.6932445476778</v>
      </c>
      <c r="BF73" s="124">
        <v>18960.815254678982</v>
      </c>
    </row>
    <row r="74" spans="1:58" x14ac:dyDescent="0.2">
      <c r="A74" s="37" t="s">
        <v>196</v>
      </c>
      <c r="B74" s="60">
        <v>34581.613893240778</v>
      </c>
      <c r="C74" s="76">
        <v>144.10630285512789</v>
      </c>
      <c r="D74" s="76">
        <v>9648.9701072328244</v>
      </c>
      <c r="E74" s="61">
        <v>1512.4381313666356</v>
      </c>
      <c r="F74" s="62">
        <v>1975.1584736406446</v>
      </c>
      <c r="G74" s="62">
        <v>773.67713906804818</v>
      </c>
      <c r="H74" s="62">
        <v>1082.0619370132351</v>
      </c>
      <c r="I74" s="63">
        <v>4305.6344261442609</v>
      </c>
      <c r="J74" s="76">
        <v>9413.6872189024307</v>
      </c>
      <c r="K74" s="76">
        <v>14250.094503377271</v>
      </c>
      <c r="L74" s="61">
        <v>4052.9978970978618</v>
      </c>
      <c r="M74" s="62">
        <v>4881.3341584974451</v>
      </c>
      <c r="N74" s="62">
        <v>839.17216932605629</v>
      </c>
      <c r="O74" s="62">
        <v>456.910755695327</v>
      </c>
      <c r="P74" s="62">
        <v>571.34320512154432</v>
      </c>
      <c r="Q74" s="62">
        <v>156.99558543934771</v>
      </c>
      <c r="R74" s="62">
        <v>3059.343576397408</v>
      </c>
      <c r="S74" s="63">
        <v>231.99715580227809</v>
      </c>
      <c r="T74" s="64">
        <v>1124.7557608731279</v>
      </c>
      <c r="U74" s="53">
        <v>34609.594573945717</v>
      </c>
      <c r="V74" s="53">
        <v>160.39725450480847</v>
      </c>
      <c r="W74" s="53">
        <v>9560.4033206382592</v>
      </c>
      <c r="X74" s="123">
        <v>1487.0262751883638</v>
      </c>
      <c r="Y74" s="123">
        <v>1941.3012571668885</v>
      </c>
      <c r="Z74" s="123">
        <v>814.3810620819695</v>
      </c>
      <c r="AA74" s="123">
        <v>1056.5142787038217</v>
      </c>
      <c r="AB74" s="123">
        <v>4261.180447497215</v>
      </c>
      <c r="AC74" s="53">
        <v>9505.0032384631922</v>
      </c>
      <c r="AD74" s="53">
        <v>14261.55982943719</v>
      </c>
      <c r="AE74" s="123">
        <v>3998.0645780326304</v>
      </c>
      <c r="AF74" s="123">
        <v>4924.1895026352904</v>
      </c>
      <c r="AG74" s="123">
        <v>879.19203412567651</v>
      </c>
      <c r="AH74" s="123">
        <v>496.6488654066963</v>
      </c>
      <c r="AI74" s="123">
        <v>565.54982904365318</v>
      </c>
      <c r="AJ74" s="123">
        <v>165.19995368673963</v>
      </c>
      <c r="AK74" s="123">
        <v>2981.6718880229732</v>
      </c>
      <c r="AL74" s="123">
        <v>251.04317848353119</v>
      </c>
      <c r="AM74" s="123">
        <v>1122.2309309022662</v>
      </c>
      <c r="AN74" s="54">
        <v>250302.15444357245</v>
      </c>
      <c r="AO74" s="54">
        <v>808.38872944791206</v>
      </c>
      <c r="AP74" s="54">
        <v>57892.190695636731</v>
      </c>
      <c r="AQ74" s="124">
        <v>15450.01574410445</v>
      </c>
      <c r="AR74" s="124">
        <v>17872.16862366876</v>
      </c>
      <c r="AS74" s="124">
        <v>2527.970085159825</v>
      </c>
      <c r="AT74" s="124">
        <v>574.00643492426161</v>
      </c>
      <c r="AU74" s="124">
        <v>21468.029807779429</v>
      </c>
      <c r="AV74" s="54">
        <v>44634.803439534051</v>
      </c>
      <c r="AW74" s="54">
        <v>126621.50810958642</v>
      </c>
      <c r="AX74" s="124">
        <v>37429.708519149353</v>
      </c>
      <c r="AY74" s="124">
        <v>37661.7092711437</v>
      </c>
      <c r="AZ74" s="124">
        <v>17010.07743767678</v>
      </c>
      <c r="BA74" s="124">
        <v>2531.3750620486244</v>
      </c>
      <c r="BB74" s="124">
        <v>2672.1072239264763</v>
      </c>
      <c r="BC74" s="124">
        <v>1400.8171617884143</v>
      </c>
      <c r="BD74" s="124">
        <v>24303.455914286496</v>
      </c>
      <c r="BE74" s="124">
        <v>3612.2575195665813</v>
      </c>
      <c r="BF74" s="124">
        <v>20345.263469367354</v>
      </c>
    </row>
    <row r="75" spans="1:58" s="108" customFormat="1" x14ac:dyDescent="0.2">
      <c r="A75" s="100" t="s">
        <v>197</v>
      </c>
      <c r="B75" s="101">
        <v>35029.693958133008</v>
      </c>
      <c r="C75" s="102">
        <v>173.25019792181112</v>
      </c>
      <c r="D75" s="102">
        <v>9433.7751888686507</v>
      </c>
      <c r="E75" s="103">
        <v>1345.7236190361145</v>
      </c>
      <c r="F75" s="104">
        <v>1848.0976240588852</v>
      </c>
      <c r="G75" s="104">
        <v>814.4398939417664</v>
      </c>
      <c r="H75" s="104">
        <v>1004.1750775582065</v>
      </c>
      <c r="I75" s="105">
        <v>4421.338974273679</v>
      </c>
      <c r="J75" s="102">
        <v>9619.1888729314942</v>
      </c>
      <c r="K75" s="102">
        <v>14587.893883072931</v>
      </c>
      <c r="L75" s="103">
        <v>3876.56395583024</v>
      </c>
      <c r="M75" s="104">
        <v>5018.9594276657135</v>
      </c>
      <c r="N75" s="104">
        <v>863.32853984118094</v>
      </c>
      <c r="O75" s="104">
        <v>452.71141707014857</v>
      </c>
      <c r="P75" s="104">
        <v>618.72351441330784</v>
      </c>
      <c r="Q75" s="104">
        <v>162.00154750652786</v>
      </c>
      <c r="R75" s="104">
        <v>3334.7201792040905</v>
      </c>
      <c r="S75" s="105">
        <v>260.88530154171991</v>
      </c>
      <c r="T75" s="106">
        <v>1215.5858153381168</v>
      </c>
      <c r="U75" s="102">
        <v>35142.108324005283</v>
      </c>
      <c r="V75" s="102">
        <v>167.82456115906069</v>
      </c>
      <c r="W75" s="102">
        <v>9322.8560709755548</v>
      </c>
      <c r="X75" s="122">
        <v>1395.6771056825835</v>
      </c>
      <c r="Y75" s="122">
        <v>1904.2103003131788</v>
      </c>
      <c r="Z75" s="122">
        <v>806.84412203292607</v>
      </c>
      <c r="AA75" s="122">
        <v>1035.0370513272526</v>
      </c>
      <c r="AB75" s="122">
        <v>4181.0874916196144</v>
      </c>
      <c r="AC75" s="102">
        <v>9534.0742633595073</v>
      </c>
      <c r="AD75" s="102">
        <v>14854.164798862759</v>
      </c>
      <c r="AE75" s="122">
        <v>4064.2892632680346</v>
      </c>
      <c r="AF75" s="122">
        <v>5011.6283716838334</v>
      </c>
      <c r="AG75" s="122">
        <v>909.81529638442191</v>
      </c>
      <c r="AH75" s="122">
        <v>469.17915875929629</v>
      </c>
      <c r="AI75" s="122">
        <v>613.70042672528587</v>
      </c>
      <c r="AJ75" s="122">
        <v>184.17303779189047</v>
      </c>
      <c r="AK75" s="122">
        <v>3302.406407233429</v>
      </c>
      <c r="AL75" s="122">
        <v>298.97283701656767</v>
      </c>
      <c r="AM75" s="122">
        <v>1263.1886296484042</v>
      </c>
      <c r="AN75" s="102">
        <v>244115.22014302388</v>
      </c>
      <c r="AO75" s="102">
        <v>947.18139253954291</v>
      </c>
      <c r="AP75" s="102">
        <v>53534.452544513166</v>
      </c>
      <c r="AQ75" s="122">
        <v>14265.027294714424</v>
      </c>
      <c r="AR75" s="122">
        <v>16679.239315843293</v>
      </c>
      <c r="AS75" s="122">
        <v>2280.1060774188345</v>
      </c>
      <c r="AT75" s="122">
        <v>854.77107789664353</v>
      </c>
      <c r="AU75" s="122">
        <v>19455.308778639974</v>
      </c>
      <c r="AV75" s="102">
        <v>41878.963854925169</v>
      </c>
      <c r="AW75" s="102">
        <v>125099.83456064794</v>
      </c>
      <c r="AX75" s="122">
        <v>36231.712702895966</v>
      </c>
      <c r="AY75" s="122">
        <v>36195.644690293688</v>
      </c>
      <c r="AZ75" s="122">
        <v>18087.003740821714</v>
      </c>
      <c r="BA75" s="122">
        <v>2511.0250290631147</v>
      </c>
      <c r="BB75" s="122">
        <v>2749.6982891763555</v>
      </c>
      <c r="BC75" s="122">
        <v>1321.9974276421535</v>
      </c>
      <c r="BD75" s="122">
        <v>24087.049039463374</v>
      </c>
      <c r="BE75" s="122">
        <v>3915.7036412915731</v>
      </c>
      <c r="BF75" s="122">
        <v>22654.787790398059</v>
      </c>
    </row>
    <row r="76" spans="1:58" x14ac:dyDescent="0.2">
      <c r="A76" s="37" t="s">
        <v>198</v>
      </c>
      <c r="B76" s="60">
        <v>35778.921527869679</v>
      </c>
      <c r="C76" s="76">
        <v>197.94051221567759</v>
      </c>
      <c r="D76" s="76">
        <v>9411.6908289708299</v>
      </c>
      <c r="E76" s="61">
        <v>1434.9892343938054</v>
      </c>
      <c r="F76" s="62">
        <v>1867.0319232862373</v>
      </c>
      <c r="G76" s="62">
        <v>829.63308615182768</v>
      </c>
      <c r="H76" s="62">
        <v>849.78084285787884</v>
      </c>
      <c r="I76" s="63">
        <v>4430.2557422810796</v>
      </c>
      <c r="J76" s="76">
        <v>9655.0714336275414</v>
      </c>
      <c r="K76" s="76">
        <v>15315.096323558226</v>
      </c>
      <c r="L76" s="61">
        <v>4003.2857966502711</v>
      </c>
      <c r="M76" s="62">
        <v>5309.9161461191125</v>
      </c>
      <c r="N76" s="62">
        <v>847.02209008550517</v>
      </c>
      <c r="O76" s="62">
        <v>468.91440811359826</v>
      </c>
      <c r="P76" s="62">
        <v>646.52977130266731</v>
      </c>
      <c r="Q76" s="62">
        <v>196.34724092289645</v>
      </c>
      <c r="R76" s="62">
        <v>3578.1936777056521</v>
      </c>
      <c r="S76" s="63">
        <v>264.8871926585233</v>
      </c>
      <c r="T76" s="64">
        <v>1199.1224294974077</v>
      </c>
      <c r="U76" s="53">
        <v>36101.053488530866</v>
      </c>
      <c r="V76" s="53">
        <v>201.50787130188988</v>
      </c>
      <c r="W76" s="53">
        <v>9512.2983634126977</v>
      </c>
      <c r="X76" s="123">
        <v>1428.9175901578219</v>
      </c>
      <c r="Y76" s="123">
        <v>1889.9508270592041</v>
      </c>
      <c r="Z76" s="123">
        <v>803.65196040591502</v>
      </c>
      <c r="AA76" s="123">
        <v>905.99641049076035</v>
      </c>
      <c r="AB76" s="123">
        <v>4483.7815752989954</v>
      </c>
      <c r="AC76" s="53">
        <v>9329.052303711027</v>
      </c>
      <c r="AD76" s="53">
        <v>15664.318419940821</v>
      </c>
      <c r="AE76" s="123">
        <v>4093.1753588969063</v>
      </c>
      <c r="AF76" s="123">
        <v>5368.8116411146266</v>
      </c>
      <c r="AG76" s="123">
        <v>972.1304590517351</v>
      </c>
      <c r="AH76" s="123">
        <v>470.8346320867492</v>
      </c>
      <c r="AI76" s="123">
        <v>666.41191256042464</v>
      </c>
      <c r="AJ76" s="123">
        <v>199.8589292105012</v>
      </c>
      <c r="AK76" s="123">
        <v>3592.434077545005</v>
      </c>
      <c r="AL76" s="123">
        <v>300.66140947487111</v>
      </c>
      <c r="AM76" s="123">
        <v>1393.876530164431</v>
      </c>
      <c r="AN76" s="54">
        <v>255630.8806897953</v>
      </c>
      <c r="AO76" s="54">
        <v>1002.7540052019642</v>
      </c>
      <c r="AP76" s="54">
        <v>55815.544609651406</v>
      </c>
      <c r="AQ76" s="124">
        <v>14015.589738235121</v>
      </c>
      <c r="AR76" s="124">
        <v>16283.911905150959</v>
      </c>
      <c r="AS76" s="124">
        <v>2290.921397652216</v>
      </c>
      <c r="AT76" s="124">
        <v>931.02744401308257</v>
      </c>
      <c r="AU76" s="124">
        <v>22294.094124600029</v>
      </c>
      <c r="AV76" s="54">
        <v>40631.452365648162</v>
      </c>
      <c r="AW76" s="54">
        <v>135673.43933320633</v>
      </c>
      <c r="AX76" s="124">
        <v>37416.011047853019</v>
      </c>
      <c r="AY76" s="124">
        <v>39172.699298317653</v>
      </c>
      <c r="AZ76" s="124">
        <v>19736.572343315609</v>
      </c>
      <c r="BA76" s="124">
        <v>2309.5036898637768</v>
      </c>
      <c r="BB76" s="124">
        <v>2794.2917179489759</v>
      </c>
      <c r="BC76" s="124">
        <v>1480.0990505837149</v>
      </c>
      <c r="BD76" s="124">
        <v>28579.947367279481</v>
      </c>
      <c r="BE76" s="124">
        <v>4184.3148180441203</v>
      </c>
      <c r="BF76" s="124">
        <v>22507.690376087412</v>
      </c>
    </row>
    <row r="77" spans="1:58" x14ac:dyDescent="0.2">
      <c r="A77" s="37" t="s">
        <v>199</v>
      </c>
      <c r="B77" s="60">
        <v>37345.300229149158</v>
      </c>
      <c r="C77" s="76">
        <v>220.07736087629192</v>
      </c>
      <c r="D77" s="76">
        <v>9747.7579433533683</v>
      </c>
      <c r="E77" s="61">
        <v>1492.7843270204621</v>
      </c>
      <c r="F77" s="62">
        <v>2006.2924459705041</v>
      </c>
      <c r="G77" s="62">
        <v>835.64074299357299</v>
      </c>
      <c r="H77" s="62">
        <v>916.80093011484064</v>
      </c>
      <c r="I77" s="63">
        <v>4496.2394972539896</v>
      </c>
      <c r="J77" s="76">
        <v>9772.0919615556177</v>
      </c>
      <c r="K77" s="76">
        <v>16438.572593599758</v>
      </c>
      <c r="L77" s="61">
        <v>4425.0455979293365</v>
      </c>
      <c r="M77" s="62">
        <v>5543.2592111794902</v>
      </c>
      <c r="N77" s="62">
        <v>906.87392441785914</v>
      </c>
      <c r="O77" s="62">
        <v>523.58435044368298</v>
      </c>
      <c r="P77" s="62">
        <v>573.71885351886453</v>
      </c>
      <c r="Q77" s="62">
        <v>195.39840369844353</v>
      </c>
      <c r="R77" s="62">
        <v>3976.9494640205162</v>
      </c>
      <c r="S77" s="63">
        <v>293.7427883915642</v>
      </c>
      <c r="T77" s="64">
        <v>1166.8003697641261</v>
      </c>
      <c r="U77" s="53">
        <v>37171.951866487238</v>
      </c>
      <c r="V77" s="53">
        <v>216.15966441967089</v>
      </c>
      <c r="W77" s="53">
        <v>9661.5125478817245</v>
      </c>
      <c r="X77" s="123">
        <v>1472.2234270644683</v>
      </c>
      <c r="Y77" s="123">
        <v>1986.4143918253631</v>
      </c>
      <c r="Z77" s="123">
        <v>813.98408362852388</v>
      </c>
      <c r="AA77" s="123">
        <v>899.62907298060009</v>
      </c>
      <c r="AB77" s="123">
        <v>4489.2615723827694</v>
      </c>
      <c r="AC77" s="53">
        <v>9526.6664153522197</v>
      </c>
      <c r="AD77" s="53">
        <v>16453.830711109724</v>
      </c>
      <c r="AE77" s="123">
        <v>4414.6148419416486</v>
      </c>
      <c r="AF77" s="123">
        <v>5562.9910553020163</v>
      </c>
      <c r="AG77" s="123">
        <v>980.40501976287135</v>
      </c>
      <c r="AH77" s="123">
        <v>510.37816600790671</v>
      </c>
      <c r="AI77" s="123">
        <v>623.46004656120488</v>
      </c>
      <c r="AJ77" s="123">
        <v>204.22914348713425</v>
      </c>
      <c r="AK77" s="123">
        <v>3833.9169427683614</v>
      </c>
      <c r="AL77" s="123">
        <v>323.83549527857849</v>
      </c>
      <c r="AM77" s="123">
        <v>1313.7825277238987</v>
      </c>
      <c r="AN77" s="54">
        <v>263470.83942110627</v>
      </c>
      <c r="AO77" s="54">
        <v>1101.684027116429</v>
      </c>
      <c r="AP77" s="54">
        <v>56308.13679369272</v>
      </c>
      <c r="AQ77" s="124">
        <v>15066.565935430177</v>
      </c>
      <c r="AR77" s="124">
        <v>15837.500808791774</v>
      </c>
      <c r="AS77" s="124">
        <v>2643.260305286336</v>
      </c>
      <c r="AT77" s="124">
        <v>1134.9501853496779</v>
      </c>
      <c r="AU77" s="124">
        <v>21625.859558834756</v>
      </c>
      <c r="AV77" s="54">
        <v>40701.455250365892</v>
      </c>
      <c r="AW77" s="54">
        <v>142666.97708085179</v>
      </c>
      <c r="AX77" s="124">
        <v>39954.651694986685</v>
      </c>
      <c r="AY77" s="124">
        <v>39318.624705145725</v>
      </c>
      <c r="AZ77" s="124">
        <v>22653.561240320603</v>
      </c>
      <c r="BA77" s="124">
        <v>2302.5988831741197</v>
      </c>
      <c r="BB77" s="124">
        <v>2420.0019334968129</v>
      </c>
      <c r="BC77" s="124">
        <v>1615.8026683248204</v>
      </c>
      <c r="BD77" s="124">
        <v>29885.698992812428</v>
      </c>
      <c r="BE77" s="124">
        <v>4516.0369625905814</v>
      </c>
      <c r="BF77" s="124">
        <v>22692.586269079478</v>
      </c>
    </row>
    <row r="78" spans="1:58" x14ac:dyDescent="0.2">
      <c r="A78" s="37" t="s">
        <v>200</v>
      </c>
      <c r="B78" s="60">
        <v>38358.069301320364</v>
      </c>
      <c r="C78" s="76">
        <v>207.80586728149783</v>
      </c>
      <c r="D78" s="76">
        <v>9838.655128076447</v>
      </c>
      <c r="E78" s="61">
        <v>1583.3805375975189</v>
      </c>
      <c r="F78" s="62">
        <v>1919.7155309837287</v>
      </c>
      <c r="G78" s="62">
        <v>842.98569337560036</v>
      </c>
      <c r="H78" s="62">
        <v>821.48681947708167</v>
      </c>
      <c r="I78" s="63">
        <v>4671.0865466425184</v>
      </c>
      <c r="J78" s="76">
        <v>10535.413537156883</v>
      </c>
      <c r="K78" s="76">
        <v>16535.089842129953</v>
      </c>
      <c r="L78" s="61">
        <v>4255.4504642909951</v>
      </c>
      <c r="M78" s="62">
        <v>6002.3193694920901</v>
      </c>
      <c r="N78" s="62">
        <v>738.41391466636821</v>
      </c>
      <c r="O78" s="62">
        <v>499.69933649567804</v>
      </c>
      <c r="P78" s="62">
        <v>523.00196100266498</v>
      </c>
      <c r="Q78" s="62">
        <v>144.22118129874298</v>
      </c>
      <c r="R78" s="62">
        <v>4026.1958800707303</v>
      </c>
      <c r="S78" s="63">
        <v>345.78773481268638</v>
      </c>
      <c r="T78" s="64">
        <v>1241.1049266755817</v>
      </c>
      <c r="U78" s="53">
        <v>38897.863281955935</v>
      </c>
      <c r="V78" s="53">
        <v>202.0020731538668</v>
      </c>
      <c r="W78" s="53">
        <v>9956.5075291936646</v>
      </c>
      <c r="X78" s="123">
        <v>1546.5209663764533</v>
      </c>
      <c r="Y78" s="123">
        <v>2017.1340009925577</v>
      </c>
      <c r="Z78" s="123">
        <v>856.87482099614556</v>
      </c>
      <c r="AA78" s="123">
        <v>896.56533400217961</v>
      </c>
      <c r="AB78" s="123">
        <v>4639.4124068263282</v>
      </c>
      <c r="AC78" s="53">
        <v>10314.571593715249</v>
      </c>
      <c r="AD78" s="53">
        <v>17130.765717001843</v>
      </c>
      <c r="AE78" s="123">
        <v>4634.1491930948832</v>
      </c>
      <c r="AF78" s="123">
        <v>6094.2694103147123</v>
      </c>
      <c r="AG78" s="123">
        <v>846.33731932219325</v>
      </c>
      <c r="AH78" s="123">
        <v>528.59681796211783</v>
      </c>
      <c r="AI78" s="123">
        <v>529.07725154066384</v>
      </c>
      <c r="AJ78" s="123">
        <v>176.35432150682678</v>
      </c>
      <c r="AK78" s="123">
        <v>3987.2758619136007</v>
      </c>
      <c r="AL78" s="123">
        <v>334.70554134684511</v>
      </c>
      <c r="AM78" s="123">
        <v>1294.016368891311</v>
      </c>
      <c r="AN78" s="54">
        <v>263833.43734623794</v>
      </c>
      <c r="AO78" s="54">
        <v>1128.5179662866453</v>
      </c>
      <c r="AP78" s="54">
        <v>56190.361645680685</v>
      </c>
      <c r="AQ78" s="124">
        <v>15704.830922566674</v>
      </c>
      <c r="AR78" s="124">
        <v>15731.310087657777</v>
      </c>
      <c r="AS78" s="124">
        <v>2434.124033637524</v>
      </c>
      <c r="AT78" s="124">
        <v>879.4365973788864</v>
      </c>
      <c r="AU78" s="124">
        <v>21440.660004439815</v>
      </c>
      <c r="AV78" s="54">
        <v>41778.624164852081</v>
      </c>
      <c r="AW78" s="54">
        <v>143272.89308552069</v>
      </c>
      <c r="AX78" s="124">
        <v>40482.562632385234</v>
      </c>
      <c r="AY78" s="124">
        <v>42652.812809883602</v>
      </c>
      <c r="AZ78" s="124">
        <v>18226.630130400692</v>
      </c>
      <c r="BA78" s="124">
        <v>2573.1110975669849</v>
      </c>
      <c r="BB78" s="124">
        <v>2169.1604952468515</v>
      </c>
      <c r="BC78" s="124">
        <v>1610.8892322199931</v>
      </c>
      <c r="BD78" s="124">
        <v>31247.4743801896</v>
      </c>
      <c r="BE78" s="124">
        <v>4310.2523076277175</v>
      </c>
      <c r="BF78" s="124">
        <v>21463.040483897923</v>
      </c>
    </row>
    <row r="79" spans="1:58" s="108" customFormat="1" x14ac:dyDescent="0.2">
      <c r="A79" s="100" t="s">
        <v>201</v>
      </c>
      <c r="B79" s="101">
        <v>40328.881018837666</v>
      </c>
      <c r="C79" s="102">
        <v>249.50879024243335</v>
      </c>
      <c r="D79" s="102">
        <v>10160.144703657319</v>
      </c>
      <c r="E79" s="103">
        <v>1652.2864323457256</v>
      </c>
      <c r="F79" s="104">
        <v>2107.1733775137423</v>
      </c>
      <c r="G79" s="104">
        <v>883.0298327559658</v>
      </c>
      <c r="H79" s="104">
        <v>780.1393820784765</v>
      </c>
      <c r="I79" s="105">
        <v>4737.5156789634093</v>
      </c>
      <c r="J79" s="102">
        <v>11384.800188500849</v>
      </c>
      <c r="K79" s="102">
        <v>17305.260076424289</v>
      </c>
      <c r="L79" s="103">
        <v>4598.451416065699</v>
      </c>
      <c r="M79" s="104">
        <v>5822.5518692982005</v>
      </c>
      <c r="N79" s="104">
        <v>935.21138508282854</v>
      </c>
      <c r="O79" s="104">
        <v>514.40046864685951</v>
      </c>
      <c r="P79" s="104">
        <v>720.91540829297571</v>
      </c>
      <c r="Q79" s="104">
        <v>188.40815922443534</v>
      </c>
      <c r="R79" s="104">
        <v>4197.1650290074786</v>
      </c>
      <c r="S79" s="105">
        <v>328.1563408058143</v>
      </c>
      <c r="T79" s="106">
        <v>1229.1672600127806</v>
      </c>
      <c r="U79" s="102">
        <v>39963.097897055493</v>
      </c>
      <c r="V79" s="102">
        <v>203.57266572057856</v>
      </c>
      <c r="W79" s="102">
        <v>10030.297817449466</v>
      </c>
      <c r="X79" s="122">
        <v>1621.3914856314993</v>
      </c>
      <c r="Y79" s="122">
        <v>2130.2244190459364</v>
      </c>
      <c r="Z79" s="122">
        <v>871.954771420052</v>
      </c>
      <c r="AA79" s="122">
        <v>765.2123105909883</v>
      </c>
      <c r="AB79" s="122">
        <v>4641.5148307609916</v>
      </c>
      <c r="AC79" s="102">
        <v>10920.870068701648</v>
      </c>
      <c r="AD79" s="102">
        <v>17471.493913511604</v>
      </c>
      <c r="AE79" s="122">
        <v>4608.3084921012014</v>
      </c>
      <c r="AF79" s="122">
        <v>6103.4298805539393</v>
      </c>
      <c r="AG79" s="122">
        <v>937.57010145444838</v>
      </c>
      <c r="AH79" s="122">
        <v>516.35085151254668</v>
      </c>
      <c r="AI79" s="122">
        <v>650.32599633465043</v>
      </c>
      <c r="AJ79" s="122">
        <v>187.7411566130103</v>
      </c>
      <c r="AK79" s="122">
        <v>4116.2574548275334</v>
      </c>
      <c r="AL79" s="122">
        <v>351.50998011427367</v>
      </c>
      <c r="AM79" s="122">
        <v>1336.8634316721966</v>
      </c>
      <c r="AN79" s="102">
        <v>275884.9612635689</v>
      </c>
      <c r="AO79" s="102">
        <v>982.77305886108445</v>
      </c>
      <c r="AP79" s="102">
        <v>59771.064708847371</v>
      </c>
      <c r="AQ79" s="122">
        <v>16117.850674679385</v>
      </c>
      <c r="AR79" s="122">
        <v>17587.117792058401</v>
      </c>
      <c r="AS79" s="122">
        <v>2446.1464865495955</v>
      </c>
      <c r="AT79" s="122">
        <v>1060.8542915188905</v>
      </c>
      <c r="AU79" s="122">
        <v>22559.095464041096</v>
      </c>
      <c r="AV79" s="102">
        <v>44586.059457735304</v>
      </c>
      <c r="AW79" s="102">
        <v>147205.82195625559</v>
      </c>
      <c r="AX79" s="122">
        <v>41187.274048436739</v>
      </c>
      <c r="AY79" s="122">
        <v>43025.774475850914</v>
      </c>
      <c r="AZ79" s="122">
        <v>20537.127289372038</v>
      </c>
      <c r="BA79" s="122">
        <v>2425.2331298299991</v>
      </c>
      <c r="BB79" s="122">
        <v>2505.0084828676618</v>
      </c>
      <c r="BC79" s="122">
        <v>1707.2739733015985</v>
      </c>
      <c r="BD79" s="122">
        <v>31358.105228471177</v>
      </c>
      <c r="BE79" s="122">
        <v>4460.0253281254718</v>
      </c>
      <c r="BF79" s="122">
        <v>23339.242081869546</v>
      </c>
    </row>
    <row r="80" spans="1:58" x14ac:dyDescent="0.2">
      <c r="A80" s="37" t="s">
        <v>202</v>
      </c>
      <c r="B80" s="60">
        <v>41856.956019868972</v>
      </c>
      <c r="C80" s="76">
        <v>233.32524361819929</v>
      </c>
      <c r="D80" s="76">
        <v>9808.9406466944565</v>
      </c>
      <c r="E80" s="61">
        <v>1562.8599162393607</v>
      </c>
      <c r="F80" s="62">
        <v>2006.1927936902428</v>
      </c>
      <c r="G80" s="62">
        <v>844.55437163006525</v>
      </c>
      <c r="H80" s="62">
        <v>745.30450657075858</v>
      </c>
      <c r="I80" s="63">
        <v>4650.0290585640287</v>
      </c>
      <c r="J80" s="76">
        <v>12356.892606590187</v>
      </c>
      <c r="K80" s="76">
        <v>17866.227605912562</v>
      </c>
      <c r="L80" s="61">
        <v>4883.9233299382513</v>
      </c>
      <c r="M80" s="62">
        <v>5861.1358401062098</v>
      </c>
      <c r="N80" s="62">
        <v>939.45525578312981</v>
      </c>
      <c r="O80" s="62">
        <v>583.80216331926658</v>
      </c>
      <c r="P80" s="62">
        <v>638.57872122023548</v>
      </c>
      <c r="Q80" s="62">
        <v>231.97133245846322</v>
      </c>
      <c r="R80" s="62">
        <v>4352.8854962060013</v>
      </c>
      <c r="S80" s="63">
        <v>374.47546688100493</v>
      </c>
      <c r="T80" s="64">
        <v>1591.5699170535697</v>
      </c>
      <c r="U80" s="53">
        <v>42117.082325349613</v>
      </c>
      <c r="V80" s="53">
        <v>213.73155787156793</v>
      </c>
      <c r="W80" s="53">
        <v>9764.9476533537454</v>
      </c>
      <c r="X80" s="123">
        <v>1565.1235092400748</v>
      </c>
      <c r="Y80" s="123">
        <v>2076.4912877984111</v>
      </c>
      <c r="Z80" s="123">
        <v>853.17851010004927</v>
      </c>
      <c r="AA80" s="123">
        <v>752.70031941922696</v>
      </c>
      <c r="AB80" s="123">
        <v>4517.4540267959846</v>
      </c>
      <c r="AC80" s="53">
        <v>12261.769737151184</v>
      </c>
      <c r="AD80" s="53">
        <v>18122.014618057794</v>
      </c>
      <c r="AE80" s="123">
        <v>4928.8847383522852</v>
      </c>
      <c r="AF80" s="123">
        <v>5938.4653570049895</v>
      </c>
      <c r="AG80" s="123">
        <v>1029.9635727759244</v>
      </c>
      <c r="AH80" s="123">
        <v>580.22916431667784</v>
      </c>
      <c r="AI80" s="123">
        <v>621.43651532734702</v>
      </c>
      <c r="AJ80" s="123">
        <v>242.3456281996379</v>
      </c>
      <c r="AK80" s="123">
        <v>4383.3227964798971</v>
      </c>
      <c r="AL80" s="123">
        <v>397.36684560103322</v>
      </c>
      <c r="AM80" s="123">
        <v>1754.6187589153167</v>
      </c>
      <c r="AN80" s="54">
        <v>294339.74376518541</v>
      </c>
      <c r="AO80" s="54">
        <v>1085.349351066068</v>
      </c>
      <c r="AP80" s="54">
        <v>57711.84788470596</v>
      </c>
      <c r="AQ80" s="124">
        <v>16358.137186382526</v>
      </c>
      <c r="AR80" s="124">
        <v>17244.407409801137</v>
      </c>
      <c r="AS80" s="124">
        <v>2283.2625155033274</v>
      </c>
      <c r="AT80" s="124">
        <v>1113.8342846571818</v>
      </c>
      <c r="AU80" s="124">
        <v>20712.206488361782</v>
      </c>
      <c r="AV80" s="54">
        <v>47843.382952184184</v>
      </c>
      <c r="AW80" s="54">
        <v>159790.36172984866</v>
      </c>
      <c r="AX80" s="124">
        <v>45208.752823734183</v>
      </c>
      <c r="AY80" s="124">
        <v>47294.639975433602</v>
      </c>
      <c r="AZ80" s="124">
        <v>22637.793582531765</v>
      </c>
      <c r="BA80" s="124">
        <v>2260.8616377335179</v>
      </c>
      <c r="BB80" s="124">
        <v>2308.7089368600477</v>
      </c>
      <c r="BC80" s="124">
        <v>2250.6192826836364</v>
      </c>
      <c r="BD80" s="124">
        <v>32413.940991619402</v>
      </c>
      <c r="BE80" s="124">
        <v>5415.0444992525026</v>
      </c>
      <c r="BF80" s="124">
        <v>27908.801847380564</v>
      </c>
    </row>
    <row r="81" spans="1:58" x14ac:dyDescent="0.2">
      <c r="A81" s="37" t="s">
        <v>203</v>
      </c>
      <c r="B81" s="60">
        <v>43344.69419129267</v>
      </c>
      <c r="C81" s="76">
        <v>212.25980135985341</v>
      </c>
      <c r="D81" s="76">
        <v>9950.3926566107784</v>
      </c>
      <c r="E81" s="61">
        <v>1655.9894418745475</v>
      </c>
      <c r="F81" s="62">
        <v>2095.3946834966332</v>
      </c>
      <c r="G81" s="62">
        <v>852.04659198809611</v>
      </c>
      <c r="H81" s="62">
        <v>718.60069376061665</v>
      </c>
      <c r="I81" s="63">
        <v>4628.3612454908853</v>
      </c>
      <c r="J81" s="76">
        <v>12420.933954165112</v>
      </c>
      <c r="K81" s="76">
        <v>19199.859057298909</v>
      </c>
      <c r="L81" s="61">
        <v>5006.9414876149658</v>
      </c>
      <c r="M81" s="62">
        <v>6662.3511951439614</v>
      </c>
      <c r="N81" s="62">
        <v>900.54196903637376</v>
      </c>
      <c r="O81" s="62">
        <v>550.3535998694648</v>
      </c>
      <c r="P81" s="62">
        <v>748.75702456248189</v>
      </c>
      <c r="Q81" s="62">
        <v>257.45290760857642</v>
      </c>
      <c r="R81" s="62">
        <v>4714.0039125232843</v>
      </c>
      <c r="S81" s="63">
        <v>359.45696093980047</v>
      </c>
      <c r="T81" s="64">
        <v>1561.2487218580179</v>
      </c>
      <c r="U81" s="53">
        <v>43206.42078495687</v>
      </c>
      <c r="V81" s="53">
        <v>213.36231931870034</v>
      </c>
      <c r="W81" s="53">
        <v>9992.5785493130752</v>
      </c>
      <c r="X81" s="123">
        <v>1596.0440036885313</v>
      </c>
      <c r="Y81" s="123">
        <v>2115.6019688782621</v>
      </c>
      <c r="Z81" s="123">
        <v>871.22916477249726</v>
      </c>
      <c r="AA81" s="123">
        <v>740.90655128077378</v>
      </c>
      <c r="AB81" s="123">
        <v>4668.7968606930117</v>
      </c>
      <c r="AC81" s="53">
        <v>12229.229985445401</v>
      </c>
      <c r="AD81" s="53">
        <v>19050.359592232806</v>
      </c>
      <c r="AE81" s="123">
        <v>5104.1899516326412</v>
      </c>
      <c r="AF81" s="123">
        <v>6239.4266602099015</v>
      </c>
      <c r="AG81" s="123">
        <v>1043.8464550023216</v>
      </c>
      <c r="AH81" s="123">
        <v>604.19958690676992</v>
      </c>
      <c r="AI81" s="123">
        <v>715.2275503036775</v>
      </c>
      <c r="AJ81" s="123">
        <v>264.51313320697074</v>
      </c>
      <c r="AK81" s="123">
        <v>4693.6112334617656</v>
      </c>
      <c r="AL81" s="123">
        <v>385.34502150875943</v>
      </c>
      <c r="AM81" s="123">
        <v>1720.8903386468867</v>
      </c>
      <c r="AN81" s="54">
        <v>300441.30275924271</v>
      </c>
      <c r="AO81" s="54">
        <v>1086.8245315165491</v>
      </c>
      <c r="AP81" s="54">
        <v>59944.185938169481</v>
      </c>
      <c r="AQ81" s="124">
        <v>16948.028195592808</v>
      </c>
      <c r="AR81" s="124">
        <v>17116.306176035847</v>
      </c>
      <c r="AS81" s="124">
        <v>2362.7213394576388</v>
      </c>
      <c r="AT81" s="124">
        <v>1045.1134346810511</v>
      </c>
      <c r="AU81" s="124">
        <v>22472.016792402126</v>
      </c>
      <c r="AV81" s="54">
        <v>48972.337273276862</v>
      </c>
      <c r="AW81" s="54">
        <v>163831.94523729463</v>
      </c>
      <c r="AX81" s="124">
        <v>48007.161660488637</v>
      </c>
      <c r="AY81" s="124">
        <v>48827.95720689703</v>
      </c>
      <c r="AZ81" s="124">
        <v>22280.062798663985</v>
      </c>
      <c r="BA81" s="124">
        <v>2150.1003510660044</v>
      </c>
      <c r="BB81" s="124">
        <v>2220.4075035935934</v>
      </c>
      <c r="BC81" s="124">
        <v>2129.6005029423586</v>
      </c>
      <c r="BD81" s="124">
        <v>33249.899153017752</v>
      </c>
      <c r="BE81" s="124">
        <v>4966.7560606252555</v>
      </c>
      <c r="BF81" s="124">
        <v>26606.009778985153</v>
      </c>
    </row>
    <row r="82" spans="1:58" x14ac:dyDescent="0.2">
      <c r="A82" s="37" t="s">
        <v>204</v>
      </c>
      <c r="B82" s="60">
        <v>44486.517340878141</v>
      </c>
      <c r="C82" s="76">
        <v>204.86825576042722</v>
      </c>
      <c r="D82" s="76">
        <v>10125.391976892388</v>
      </c>
      <c r="E82" s="61">
        <v>1550.1400932827789</v>
      </c>
      <c r="F82" s="62">
        <v>2147.444587157338</v>
      </c>
      <c r="G82" s="62">
        <v>916.56280974799267</v>
      </c>
      <c r="H82" s="62">
        <v>770.58514869736121</v>
      </c>
      <c r="I82" s="63">
        <v>4740.6593380069153</v>
      </c>
      <c r="J82" s="76">
        <v>13202.546007148998</v>
      </c>
      <c r="K82" s="76">
        <v>19254.444633829167</v>
      </c>
      <c r="L82" s="61">
        <v>5021.9639428438895</v>
      </c>
      <c r="M82" s="62">
        <v>6484.5395175994181</v>
      </c>
      <c r="N82" s="62">
        <v>984.35058388696643</v>
      </c>
      <c r="O82" s="62">
        <v>616.82831248517277</v>
      </c>
      <c r="P82" s="62">
        <v>813.37251341012893</v>
      </c>
      <c r="Q82" s="62">
        <v>292.54992224909836</v>
      </c>
      <c r="R82" s="62">
        <v>4688.9891854909629</v>
      </c>
      <c r="S82" s="63">
        <v>351.85065586353113</v>
      </c>
      <c r="T82" s="64">
        <v>1699.2664672471537</v>
      </c>
      <c r="U82" s="53">
        <v>44949.298963055451</v>
      </c>
      <c r="V82" s="53">
        <v>228.03714452141381</v>
      </c>
      <c r="W82" s="53">
        <v>10104.111233537229</v>
      </c>
      <c r="X82" s="123">
        <v>1586.856521388808</v>
      </c>
      <c r="Y82" s="123">
        <v>2240.1663898022211</v>
      </c>
      <c r="Z82" s="123">
        <v>864.5126022125329</v>
      </c>
      <c r="AA82" s="123">
        <v>752.13883342725285</v>
      </c>
      <c r="AB82" s="123">
        <v>4660.436886706415</v>
      </c>
      <c r="AC82" s="53">
        <v>12507.946846085251</v>
      </c>
      <c r="AD82" s="53">
        <v>20397.510672337001</v>
      </c>
      <c r="AE82" s="123">
        <v>5662.2857846546249</v>
      </c>
      <c r="AF82" s="123">
        <v>6640.9421193008748</v>
      </c>
      <c r="AG82" s="123">
        <v>1078.1552173483672</v>
      </c>
      <c r="AH82" s="123">
        <v>599.25104864171362</v>
      </c>
      <c r="AI82" s="123">
        <v>810.06227537181576</v>
      </c>
      <c r="AJ82" s="123">
        <v>300.93550814738416</v>
      </c>
      <c r="AK82" s="123">
        <v>4886.5380923979892</v>
      </c>
      <c r="AL82" s="123">
        <v>419.34062647423053</v>
      </c>
      <c r="AM82" s="123">
        <v>1711.6930665745588</v>
      </c>
      <c r="AN82" s="54">
        <v>311728.52852641558</v>
      </c>
      <c r="AO82" s="54">
        <v>1156.4688247900995</v>
      </c>
      <c r="AP82" s="54">
        <v>60170.171187302658</v>
      </c>
      <c r="AQ82" s="124">
        <v>17104.589118145457</v>
      </c>
      <c r="AR82" s="124">
        <v>18103.816427124711</v>
      </c>
      <c r="AS82" s="124">
        <v>2459.4466612651272</v>
      </c>
      <c r="AT82" s="124">
        <v>947.55412901014961</v>
      </c>
      <c r="AU82" s="124">
        <v>21554.764851757212</v>
      </c>
      <c r="AV82" s="54">
        <v>50277.813022427727</v>
      </c>
      <c r="AW82" s="54">
        <v>172644.1912338222</v>
      </c>
      <c r="AX82" s="124">
        <v>52081.853145295543</v>
      </c>
      <c r="AY82" s="124">
        <v>50419.693133154447</v>
      </c>
      <c r="AZ82" s="124">
        <v>23710.260340848305</v>
      </c>
      <c r="BA82" s="124">
        <v>2328.3707765194904</v>
      </c>
      <c r="BB82" s="124">
        <v>2192.8068970037584</v>
      </c>
      <c r="BC82" s="124">
        <v>2372.2246657429905</v>
      </c>
      <c r="BD82" s="124">
        <v>33465.855662679867</v>
      </c>
      <c r="BE82" s="124">
        <v>6073.1266125778084</v>
      </c>
      <c r="BF82" s="124">
        <v>27479.884258072922</v>
      </c>
    </row>
    <row r="83" spans="1:58" s="108" customFormat="1" x14ac:dyDescent="0.2">
      <c r="A83" s="100" t="s">
        <v>205</v>
      </c>
      <c r="B83" s="101">
        <v>46147.948391948143</v>
      </c>
      <c r="C83" s="102">
        <v>236.10589814911799</v>
      </c>
      <c r="D83" s="102">
        <v>10602.895806425555</v>
      </c>
      <c r="E83" s="103">
        <v>1582.8485163739808</v>
      </c>
      <c r="F83" s="104">
        <v>2227.6830020480388</v>
      </c>
      <c r="G83" s="104">
        <v>941.82718467481664</v>
      </c>
      <c r="H83" s="104">
        <v>852.50413040564172</v>
      </c>
      <c r="I83" s="105">
        <v>4998.0329729230762</v>
      </c>
      <c r="J83" s="102">
        <v>13884.049084640981</v>
      </c>
      <c r="K83" s="102">
        <v>19576.380076166624</v>
      </c>
      <c r="L83" s="103">
        <v>4816.6648007608237</v>
      </c>
      <c r="M83" s="104">
        <v>6736.7609510786751</v>
      </c>
      <c r="N83" s="104">
        <v>974.43035055721248</v>
      </c>
      <c r="O83" s="104">
        <v>655.29920117270967</v>
      </c>
      <c r="P83" s="104">
        <v>696.35149282356917</v>
      </c>
      <c r="Q83" s="104">
        <v>263.12921674673117</v>
      </c>
      <c r="R83" s="104">
        <v>5102.0627879692893</v>
      </c>
      <c r="S83" s="105">
        <v>331.68127505761299</v>
      </c>
      <c r="T83" s="106">
        <v>1848.5175265658675</v>
      </c>
      <c r="U83" s="102">
        <v>46275.479110534208</v>
      </c>
      <c r="V83" s="102">
        <v>245.66049956965094</v>
      </c>
      <c r="W83" s="102">
        <v>10494.662281293089</v>
      </c>
      <c r="X83" s="122">
        <v>1626.1947766116748</v>
      </c>
      <c r="Y83" s="122">
        <v>2302.6077993522572</v>
      </c>
      <c r="Z83" s="122">
        <v>926.25031367417205</v>
      </c>
      <c r="AA83" s="122">
        <v>815.86300191152202</v>
      </c>
      <c r="AB83" s="122">
        <v>4823.7463897434636</v>
      </c>
      <c r="AC83" s="102">
        <v>13348.544931995571</v>
      </c>
      <c r="AD83" s="102">
        <v>20268.41218853317</v>
      </c>
      <c r="AE83" s="122">
        <v>5134.2782984978448</v>
      </c>
      <c r="AF83" s="122">
        <v>6804.5012747347864</v>
      </c>
      <c r="AG83" s="122">
        <v>1138.3290520602704</v>
      </c>
      <c r="AH83" s="122">
        <v>661.15250792783536</v>
      </c>
      <c r="AI83" s="122">
        <v>741.64664108360648</v>
      </c>
      <c r="AJ83" s="122">
        <v>305.27788007381844</v>
      </c>
      <c r="AK83" s="122">
        <v>5072.7345683125204</v>
      </c>
      <c r="AL83" s="122">
        <v>410.49196584248256</v>
      </c>
      <c r="AM83" s="122">
        <v>1918.1992091427326</v>
      </c>
      <c r="AN83" s="102">
        <v>317037.73992920906</v>
      </c>
      <c r="AO83" s="102">
        <v>1402.7147396301366</v>
      </c>
      <c r="AP83" s="102">
        <v>62199.596712958126</v>
      </c>
      <c r="AQ83" s="122">
        <v>17617.658569334846</v>
      </c>
      <c r="AR83" s="122">
        <v>18264.685120628346</v>
      </c>
      <c r="AS83" s="122">
        <v>2745.2021409814124</v>
      </c>
      <c r="AT83" s="122">
        <v>1156.2133333537236</v>
      </c>
      <c r="AU83" s="122">
        <v>22415.837548659787</v>
      </c>
      <c r="AV83" s="102">
        <v>53260.018616630885</v>
      </c>
      <c r="AW83" s="102">
        <v>169963.64413720326</v>
      </c>
      <c r="AX83" s="122">
        <v>47942.807121537146</v>
      </c>
      <c r="AY83" s="122">
        <v>51734.501314973517</v>
      </c>
      <c r="AZ83" s="122">
        <v>24064.328163925311</v>
      </c>
      <c r="BA83" s="122">
        <v>2314.9619547264783</v>
      </c>
      <c r="BB83" s="122">
        <v>2019.3155812316907</v>
      </c>
      <c r="BC83" s="122">
        <v>2068.5229502729985</v>
      </c>
      <c r="BD83" s="122">
        <v>34095.858695569987</v>
      </c>
      <c r="BE83" s="122">
        <v>5723.3483549661605</v>
      </c>
      <c r="BF83" s="122">
        <v>30211.765722786618</v>
      </c>
    </row>
    <row r="84" spans="1:58" x14ac:dyDescent="0.2">
      <c r="A84" s="37" t="s">
        <v>206</v>
      </c>
      <c r="B84" s="60">
        <v>47430.105415750571</v>
      </c>
      <c r="C84" s="76">
        <v>260.25385958116851</v>
      </c>
      <c r="D84" s="76">
        <v>10751.942092281486</v>
      </c>
      <c r="E84" s="61">
        <v>1704.252905886111</v>
      </c>
      <c r="F84" s="62">
        <v>2141.1538896460684</v>
      </c>
      <c r="G84" s="62">
        <v>925.1646071181367</v>
      </c>
      <c r="H84" s="62">
        <v>925.58786846710109</v>
      </c>
      <c r="I84" s="63">
        <v>5055.7828211640699</v>
      </c>
      <c r="J84" s="76">
        <v>13725.316579916795</v>
      </c>
      <c r="K84" s="76">
        <v>20706.244928979322</v>
      </c>
      <c r="L84" s="61">
        <v>5088.8252735700635</v>
      </c>
      <c r="M84" s="62">
        <v>7267.5953192367924</v>
      </c>
      <c r="N84" s="62">
        <v>985.53104794927106</v>
      </c>
      <c r="O84" s="62">
        <v>698.53196662973119</v>
      </c>
      <c r="P84" s="62">
        <v>640.9985203970565</v>
      </c>
      <c r="Q84" s="62">
        <v>260.87795308237662</v>
      </c>
      <c r="R84" s="62">
        <v>5420.7941387895098</v>
      </c>
      <c r="S84" s="63">
        <v>343.09070932452187</v>
      </c>
      <c r="T84" s="64">
        <v>1986.3479549918011</v>
      </c>
      <c r="U84" s="53">
        <v>47711.640502473478</v>
      </c>
      <c r="V84" s="53">
        <v>258.30369703387152</v>
      </c>
      <c r="W84" s="53">
        <v>10718.226329651769</v>
      </c>
      <c r="X84" s="123">
        <v>1699.1361172599602</v>
      </c>
      <c r="Y84" s="123">
        <v>2267.8238770586709</v>
      </c>
      <c r="Z84" s="123">
        <v>940.94842125048763</v>
      </c>
      <c r="AA84" s="123">
        <v>896.76683781208249</v>
      </c>
      <c r="AB84" s="123">
        <v>4913.551076270568</v>
      </c>
      <c r="AC84" s="53">
        <v>13719.508782650251</v>
      </c>
      <c r="AD84" s="53">
        <v>20925.28948323202</v>
      </c>
      <c r="AE84" s="123">
        <v>5230.0812508343652</v>
      </c>
      <c r="AF84" s="123">
        <v>7087.1807161171137</v>
      </c>
      <c r="AG84" s="123">
        <v>1267.7567229747544</v>
      </c>
      <c r="AH84" s="123">
        <v>672.35186927710788</v>
      </c>
      <c r="AI84" s="123">
        <v>649.45279885385673</v>
      </c>
      <c r="AJ84" s="123">
        <v>271.45696876752487</v>
      </c>
      <c r="AK84" s="123">
        <v>5351.4498083560056</v>
      </c>
      <c r="AL84" s="123">
        <v>395.55934805128908</v>
      </c>
      <c r="AM84" s="123">
        <v>2090.3122099055581</v>
      </c>
      <c r="AN84" s="54">
        <v>321552.20656653523</v>
      </c>
      <c r="AO84" s="54">
        <v>1441.411525322032</v>
      </c>
      <c r="AP84" s="54">
        <v>61764.730388200944</v>
      </c>
      <c r="AQ84" s="124">
        <v>17708.317730611914</v>
      </c>
      <c r="AR84" s="124">
        <v>18275.422916451353</v>
      </c>
      <c r="AS84" s="124">
        <v>2498.55099672303</v>
      </c>
      <c r="AT84" s="124">
        <v>1191.9736004074316</v>
      </c>
      <c r="AU84" s="124">
        <v>22090.465144007212</v>
      </c>
      <c r="AV84" s="54">
        <v>52228.919985445056</v>
      </c>
      <c r="AW84" s="54">
        <v>174066.67227716988</v>
      </c>
      <c r="AX84" s="124">
        <v>48199.8618137882</v>
      </c>
      <c r="AY84" s="124">
        <v>53096.690929331569</v>
      </c>
      <c r="AZ84" s="124">
        <v>27905.959606464479</v>
      </c>
      <c r="BA84" s="124">
        <v>2273.1971520085667</v>
      </c>
      <c r="BB84" s="124">
        <v>1673.1422619540012</v>
      </c>
      <c r="BC84" s="124">
        <v>1985.8624072199214</v>
      </c>
      <c r="BD84" s="124">
        <v>33548.6372376289</v>
      </c>
      <c r="BE84" s="124">
        <v>5383.3208687742563</v>
      </c>
      <c r="BF84" s="124">
        <v>32050.472390397317</v>
      </c>
    </row>
    <row r="85" spans="1:58" x14ac:dyDescent="0.2">
      <c r="A85" s="37" t="s">
        <v>207</v>
      </c>
      <c r="B85" s="60">
        <v>47275.342930127401</v>
      </c>
      <c r="C85" s="76">
        <v>277.75677414601722</v>
      </c>
      <c r="D85" s="76">
        <v>10617.750672171544</v>
      </c>
      <c r="E85" s="61">
        <v>1606.9535856022176</v>
      </c>
      <c r="F85" s="62">
        <v>2124.2074734201069</v>
      </c>
      <c r="G85" s="62">
        <v>921.79509745297696</v>
      </c>
      <c r="H85" s="62">
        <v>976.09587534761749</v>
      </c>
      <c r="I85" s="63">
        <v>4988.6986403486244</v>
      </c>
      <c r="J85" s="76">
        <v>13941.200538097031</v>
      </c>
      <c r="K85" s="76">
        <v>20343.465218521716</v>
      </c>
      <c r="L85" s="61">
        <v>4798.2845144115163</v>
      </c>
      <c r="M85" s="62">
        <v>7011.0130257127094</v>
      </c>
      <c r="N85" s="62">
        <v>1026.8057436795336</v>
      </c>
      <c r="O85" s="62">
        <v>544.2900100888121</v>
      </c>
      <c r="P85" s="62">
        <v>653.06668257188971</v>
      </c>
      <c r="Q85" s="62">
        <v>273.8295260953746</v>
      </c>
      <c r="R85" s="62">
        <v>5651.181866380336</v>
      </c>
      <c r="S85" s="63">
        <v>384.9938495815457</v>
      </c>
      <c r="T85" s="64">
        <v>2095.1697271910957</v>
      </c>
      <c r="U85" s="53">
        <v>47712.543733517894</v>
      </c>
      <c r="V85" s="53">
        <v>279.62076401896587</v>
      </c>
      <c r="W85" s="53">
        <v>10760.817925686262</v>
      </c>
      <c r="X85" s="123">
        <v>1675.2300146933792</v>
      </c>
      <c r="Y85" s="123">
        <v>2279.658593394292</v>
      </c>
      <c r="Z85" s="123">
        <v>916.95986394014596</v>
      </c>
      <c r="AA85" s="123">
        <v>959.67589023052915</v>
      </c>
      <c r="AB85" s="123">
        <v>4929.2935634279138</v>
      </c>
      <c r="AC85" s="53">
        <v>13495.615811927468</v>
      </c>
      <c r="AD85" s="53">
        <v>20990.810575932544</v>
      </c>
      <c r="AE85" s="123">
        <v>5031.4969433225333</v>
      </c>
      <c r="AF85" s="123">
        <v>7247.804563526618</v>
      </c>
      <c r="AG85" s="123">
        <v>1174.1738570272319</v>
      </c>
      <c r="AH85" s="123">
        <v>593.90845939030839</v>
      </c>
      <c r="AI85" s="123">
        <v>633.66823807970593</v>
      </c>
      <c r="AJ85" s="123">
        <v>262.02889552054359</v>
      </c>
      <c r="AK85" s="123">
        <v>5584.8798140859399</v>
      </c>
      <c r="AL85" s="123">
        <v>462.84980497966359</v>
      </c>
      <c r="AM85" s="123">
        <v>2185.678655952659</v>
      </c>
      <c r="AN85" s="54">
        <v>319941.13383258088</v>
      </c>
      <c r="AO85" s="54">
        <v>1492.8365520250329</v>
      </c>
      <c r="AP85" s="54">
        <v>62380.21219838984</v>
      </c>
      <c r="AQ85" s="124">
        <v>16457.137248789149</v>
      </c>
      <c r="AR85" s="124">
        <v>19353.635843651351</v>
      </c>
      <c r="AS85" s="124">
        <v>2385.4172059174175</v>
      </c>
      <c r="AT85" s="124">
        <v>1135.2117770304862</v>
      </c>
      <c r="AU85" s="124">
        <v>23048.810123001444</v>
      </c>
      <c r="AV85" s="54">
        <v>52318.523596638261</v>
      </c>
      <c r="AW85" s="54">
        <v>169511.03830779111</v>
      </c>
      <c r="AX85" s="124">
        <v>45770.248554585705</v>
      </c>
      <c r="AY85" s="124">
        <v>53631.557209842322</v>
      </c>
      <c r="AZ85" s="124">
        <v>25673.821609469029</v>
      </c>
      <c r="BA85" s="124">
        <v>1914.5122615639962</v>
      </c>
      <c r="BB85" s="124">
        <v>1563.0533965008885</v>
      </c>
      <c r="BC85" s="124">
        <v>1842.0929798048487</v>
      </c>
      <c r="BD85" s="124">
        <v>33299.99438800494</v>
      </c>
      <c r="BE85" s="124">
        <v>5815.7579080193709</v>
      </c>
      <c r="BF85" s="124">
        <v>34238.523177736672</v>
      </c>
    </row>
    <row r="86" spans="1:58" x14ac:dyDescent="0.2">
      <c r="A86" s="37" t="s">
        <v>208</v>
      </c>
      <c r="B86" s="60">
        <v>48267.763903092862</v>
      </c>
      <c r="C86" s="76">
        <v>335.08262008953312</v>
      </c>
      <c r="D86" s="76">
        <v>10880.839841275492</v>
      </c>
      <c r="E86" s="61">
        <v>1683.4328276385086</v>
      </c>
      <c r="F86" s="62">
        <v>2222.4747422387518</v>
      </c>
      <c r="G86" s="62">
        <v>932.8697619310318</v>
      </c>
      <c r="H86" s="62">
        <v>999.86206401226889</v>
      </c>
      <c r="I86" s="63">
        <v>5042.2004454549315</v>
      </c>
      <c r="J86" s="76">
        <v>14529.605543931848</v>
      </c>
      <c r="K86" s="76">
        <v>20560.005356376842</v>
      </c>
      <c r="L86" s="61">
        <v>4669.7273455566183</v>
      </c>
      <c r="M86" s="62">
        <v>7196.0181404628202</v>
      </c>
      <c r="N86" s="62">
        <v>1029.2784411867269</v>
      </c>
      <c r="O86" s="62">
        <v>541.72680304194955</v>
      </c>
      <c r="P86" s="62">
        <v>585.44811390152472</v>
      </c>
      <c r="Q86" s="62">
        <v>244.16948879635422</v>
      </c>
      <c r="R86" s="62">
        <v>5944.8317921235966</v>
      </c>
      <c r="S86" s="63">
        <v>348.80523130725123</v>
      </c>
      <c r="T86" s="64">
        <v>1962.2305414191455</v>
      </c>
      <c r="U86" s="53">
        <v>47700.180453994217</v>
      </c>
      <c r="V86" s="53">
        <v>308.63124274928879</v>
      </c>
      <c r="W86" s="53">
        <v>10766.498453576058</v>
      </c>
      <c r="X86" s="123">
        <v>1659.3493885416522</v>
      </c>
      <c r="Y86" s="123">
        <v>2211.9719393927248</v>
      </c>
      <c r="Z86" s="123">
        <v>931.45695134140942</v>
      </c>
      <c r="AA86" s="123">
        <v>994.07835748697653</v>
      </c>
      <c r="AB86" s="123">
        <v>4969.6418168132941</v>
      </c>
      <c r="AC86" s="53">
        <v>13658.090459177996</v>
      </c>
      <c r="AD86" s="53">
        <v>20833.602057809101</v>
      </c>
      <c r="AE86" s="123">
        <v>4902.0168009054614</v>
      </c>
      <c r="AF86" s="123">
        <v>7163.1699622234019</v>
      </c>
      <c r="AG86" s="123">
        <v>1142.924608236196</v>
      </c>
      <c r="AH86" s="123">
        <v>551.69369394387684</v>
      </c>
      <c r="AI86" s="123">
        <v>632.63702932402794</v>
      </c>
      <c r="AJ86" s="123">
        <v>262.20907184287353</v>
      </c>
      <c r="AK86" s="123">
        <v>5791.6365252451042</v>
      </c>
      <c r="AL86" s="123">
        <v>387.31436608816011</v>
      </c>
      <c r="AM86" s="123">
        <v>2133.3582406817718</v>
      </c>
      <c r="AN86" s="54">
        <v>322602.84217689408</v>
      </c>
      <c r="AO86" s="54">
        <v>1523.7644036769418</v>
      </c>
      <c r="AP86" s="54">
        <v>63704.460585256427</v>
      </c>
      <c r="AQ86" s="124">
        <v>16682.135099012026</v>
      </c>
      <c r="AR86" s="124">
        <v>19608.431687432083</v>
      </c>
      <c r="AS86" s="124">
        <v>2524.4234368133202</v>
      </c>
      <c r="AT86" s="124">
        <v>1059.9421881161663</v>
      </c>
      <c r="AU86" s="124">
        <v>23829.528173882823</v>
      </c>
      <c r="AV86" s="54">
        <v>54316.537890785607</v>
      </c>
      <c r="AW86" s="54">
        <v>168343.98496205703</v>
      </c>
      <c r="AX86" s="124">
        <v>44816.760339909357</v>
      </c>
      <c r="AY86" s="124">
        <v>54295.345105700224</v>
      </c>
      <c r="AZ86" s="124">
        <v>25362.950727239018</v>
      </c>
      <c r="BA86" s="124">
        <v>1891.737207343908</v>
      </c>
      <c r="BB86" s="124">
        <v>1761.1920488439805</v>
      </c>
      <c r="BC86" s="124">
        <v>1560.4768970296996</v>
      </c>
      <c r="BD86" s="124">
        <v>33271.310118269772</v>
      </c>
      <c r="BE86" s="124">
        <v>5384.2125177210928</v>
      </c>
      <c r="BF86" s="124">
        <v>34714.094335118076</v>
      </c>
    </row>
    <row r="87" spans="1:58" s="108" customFormat="1" x14ac:dyDescent="0.2">
      <c r="A87" s="100" t="s">
        <v>209</v>
      </c>
      <c r="B87" s="101">
        <v>47041.873201097449</v>
      </c>
      <c r="C87" s="102">
        <v>329.45433119793387</v>
      </c>
      <c r="D87" s="102">
        <v>10466.763626770382</v>
      </c>
      <c r="E87" s="103">
        <v>1644.959019717558</v>
      </c>
      <c r="F87" s="104">
        <v>2180.712664760767</v>
      </c>
      <c r="G87" s="104">
        <v>872.71820517089782</v>
      </c>
      <c r="H87" s="104">
        <v>938.57010401999685</v>
      </c>
      <c r="I87" s="105">
        <v>4829.8036331011626</v>
      </c>
      <c r="J87" s="102">
        <v>13650.675590861822</v>
      </c>
      <c r="K87" s="102">
        <v>20521.835336874163</v>
      </c>
      <c r="L87" s="103">
        <v>4758.53527768191</v>
      </c>
      <c r="M87" s="104">
        <v>7093.4982997993548</v>
      </c>
      <c r="N87" s="104">
        <v>945.76411248494549</v>
      </c>
      <c r="O87" s="104">
        <v>522.77242452460121</v>
      </c>
      <c r="P87" s="104">
        <v>550.8189525904005</v>
      </c>
      <c r="Q87" s="104">
        <v>223.36594018733285</v>
      </c>
      <c r="R87" s="104">
        <v>6071.3627166416018</v>
      </c>
      <c r="S87" s="105">
        <v>355.71761296401843</v>
      </c>
      <c r="T87" s="106">
        <v>2073.1443153931496</v>
      </c>
      <c r="U87" s="102">
        <v>49022.23032947824</v>
      </c>
      <c r="V87" s="102">
        <v>313.21218170168055</v>
      </c>
      <c r="W87" s="102">
        <v>10918.594164643797</v>
      </c>
      <c r="X87" s="122">
        <v>1688.7486306991075</v>
      </c>
      <c r="Y87" s="122">
        <v>2254.5925581220654</v>
      </c>
      <c r="Z87" s="122">
        <v>904.38145988815074</v>
      </c>
      <c r="AA87" s="122">
        <v>988.33142396375251</v>
      </c>
      <c r="AB87" s="122">
        <v>5082.5400919707217</v>
      </c>
      <c r="AC87" s="102">
        <v>14172.967330384121</v>
      </c>
      <c r="AD87" s="102">
        <v>21367.152309715209</v>
      </c>
      <c r="AE87" s="122">
        <v>4979.1325478578756</v>
      </c>
      <c r="AF87" s="122">
        <v>7304.3580855731443</v>
      </c>
      <c r="AG87" s="122">
        <v>1118.2573744336389</v>
      </c>
      <c r="AH87" s="122">
        <v>540.23695328309498</v>
      </c>
      <c r="AI87" s="122">
        <v>566.6220670458016</v>
      </c>
      <c r="AJ87" s="122">
        <v>238.83643343473477</v>
      </c>
      <c r="AK87" s="122">
        <v>6235.4800135834994</v>
      </c>
      <c r="AL87" s="122">
        <v>384.22883450341789</v>
      </c>
      <c r="AM87" s="122">
        <v>2250.3043430334287</v>
      </c>
      <c r="AN87" s="102">
        <v>321622.77791834914</v>
      </c>
      <c r="AO87" s="102">
        <v>1515.7788273570477</v>
      </c>
      <c r="AP87" s="102">
        <v>60840.790354578057</v>
      </c>
      <c r="AQ87" s="122">
        <v>16098.026920816554</v>
      </c>
      <c r="AR87" s="122">
        <v>18656.346364313744</v>
      </c>
      <c r="AS87" s="122">
        <v>2490.1476960161608</v>
      </c>
      <c r="AT87" s="122">
        <v>1013.8715929298089</v>
      </c>
      <c r="AU87" s="122">
        <v>22582.397780501789</v>
      </c>
      <c r="AV87" s="102">
        <v>51729.505369279301</v>
      </c>
      <c r="AW87" s="102">
        <v>173342.91148944339</v>
      </c>
      <c r="AX87" s="122">
        <v>47276.632965069788</v>
      </c>
      <c r="AY87" s="122">
        <v>57646.62798712666</v>
      </c>
      <c r="AZ87" s="122">
        <v>24959.860885802023</v>
      </c>
      <c r="BA87" s="122">
        <v>1938.1594958668627</v>
      </c>
      <c r="BB87" s="122">
        <v>1691.9376447877603</v>
      </c>
      <c r="BC87" s="122">
        <v>1478.9658955657994</v>
      </c>
      <c r="BD87" s="122">
        <v>33148.954766746312</v>
      </c>
      <c r="BE87" s="122">
        <v>5201.7718484781371</v>
      </c>
      <c r="BF87" s="122">
        <v>34193.79187769143</v>
      </c>
    </row>
    <row r="88" spans="1:58" x14ac:dyDescent="0.2">
      <c r="A88" s="37" t="s">
        <v>210</v>
      </c>
      <c r="B88" s="60">
        <v>48960.200182134169</v>
      </c>
      <c r="C88" s="76">
        <v>341.30761193776664</v>
      </c>
      <c r="D88" s="76">
        <v>10549.157963807433</v>
      </c>
      <c r="E88" s="61">
        <v>1637.1555209083645</v>
      </c>
      <c r="F88" s="62">
        <v>2197.5740237838477</v>
      </c>
      <c r="G88" s="62">
        <v>864.52410914263862</v>
      </c>
      <c r="H88" s="62">
        <v>932.20776840140286</v>
      </c>
      <c r="I88" s="63">
        <v>4917.6965415711784</v>
      </c>
      <c r="J88" s="76">
        <v>14693.660514332914</v>
      </c>
      <c r="K88" s="76">
        <v>21243.487979093003</v>
      </c>
      <c r="L88" s="61">
        <v>4840.614854413574</v>
      </c>
      <c r="M88" s="62">
        <v>7240.6121843388028</v>
      </c>
      <c r="N88" s="62">
        <v>976.36436692627569</v>
      </c>
      <c r="O88" s="62">
        <v>513.74557069037189</v>
      </c>
      <c r="P88" s="62">
        <v>570.25783214567707</v>
      </c>
      <c r="Q88" s="62">
        <v>183.35918171128969</v>
      </c>
      <c r="R88" s="62">
        <v>6509.0776681647394</v>
      </c>
      <c r="S88" s="63">
        <v>409.45632070227447</v>
      </c>
      <c r="T88" s="64">
        <v>2132.5861129630525</v>
      </c>
      <c r="U88" s="53">
        <v>49639.095539765178</v>
      </c>
      <c r="V88" s="53">
        <v>348.63212044017291</v>
      </c>
      <c r="W88" s="53">
        <v>10606.023106750758</v>
      </c>
      <c r="X88" s="123">
        <v>1645.5013578875687</v>
      </c>
      <c r="Y88" s="123">
        <v>2303.6127542389645</v>
      </c>
      <c r="Z88" s="123">
        <v>852.78494032321089</v>
      </c>
      <c r="AA88" s="123">
        <v>931.35852511566884</v>
      </c>
      <c r="AB88" s="123">
        <v>4872.7655291853443</v>
      </c>
      <c r="AC88" s="53">
        <v>14385.677254078741</v>
      </c>
      <c r="AD88" s="53">
        <v>22058.935333122412</v>
      </c>
      <c r="AE88" s="123">
        <v>5104.1013913819488</v>
      </c>
      <c r="AF88" s="123">
        <v>7531.1565937496662</v>
      </c>
      <c r="AG88" s="123">
        <v>1189.9332466125809</v>
      </c>
      <c r="AH88" s="123">
        <v>522.30596052156466</v>
      </c>
      <c r="AI88" s="123">
        <v>562.21053844523374</v>
      </c>
      <c r="AJ88" s="123">
        <v>190.5304965316291</v>
      </c>
      <c r="AK88" s="123">
        <v>6529.1605976099718</v>
      </c>
      <c r="AL88" s="123">
        <v>429.53650826981692</v>
      </c>
      <c r="AM88" s="123">
        <v>2239.8277253730903</v>
      </c>
      <c r="AN88" s="54">
        <v>336430.1876891728</v>
      </c>
      <c r="AO88" s="54">
        <v>1709.7226436385404</v>
      </c>
      <c r="AP88" s="54">
        <v>61671.804623903299</v>
      </c>
      <c r="AQ88" s="124">
        <v>15956.216245187628</v>
      </c>
      <c r="AR88" s="124">
        <v>20413.968973044073</v>
      </c>
      <c r="AS88" s="124">
        <v>2191.4573181583805</v>
      </c>
      <c r="AT88" s="124">
        <v>1033.8148946080555</v>
      </c>
      <c r="AU88" s="124">
        <v>22076.34719290517</v>
      </c>
      <c r="AV88" s="54">
        <v>55053.350143733434</v>
      </c>
      <c r="AW88" s="54">
        <v>182585.204833269</v>
      </c>
      <c r="AX88" s="124">
        <v>51415.514720817766</v>
      </c>
      <c r="AY88" s="124">
        <v>59459.593502753596</v>
      </c>
      <c r="AZ88" s="124">
        <v>26405.514158278027</v>
      </c>
      <c r="BA88" s="124">
        <v>2237.0087810981631</v>
      </c>
      <c r="BB88" s="124">
        <v>1631.2655537908749</v>
      </c>
      <c r="BC88" s="124">
        <v>1380.3024896459094</v>
      </c>
      <c r="BD88" s="124">
        <v>34154.123145072699</v>
      </c>
      <c r="BE88" s="124">
        <v>5901.8824818120165</v>
      </c>
      <c r="BF88" s="124">
        <v>35410.105444628476</v>
      </c>
    </row>
    <row r="89" spans="1:58" x14ac:dyDescent="0.2">
      <c r="A89" s="37" t="s">
        <v>211</v>
      </c>
      <c r="B89" s="60">
        <v>48989.365383228171</v>
      </c>
      <c r="C89" s="76">
        <v>285.30923761966085</v>
      </c>
      <c r="D89" s="76">
        <v>10382.473468445864</v>
      </c>
      <c r="E89" s="61">
        <v>1662.358159536062</v>
      </c>
      <c r="F89" s="62">
        <v>2137.0811379925881</v>
      </c>
      <c r="G89" s="62">
        <v>843.1050369169302</v>
      </c>
      <c r="H89" s="62">
        <v>879.47383662791185</v>
      </c>
      <c r="I89" s="63">
        <v>4860.455297372373</v>
      </c>
      <c r="J89" s="76">
        <v>14701.397629690851</v>
      </c>
      <c r="K89" s="76">
        <v>21416.331808613693</v>
      </c>
      <c r="L89" s="61">
        <v>4934.6326294541877</v>
      </c>
      <c r="M89" s="62">
        <v>7189.3174302577727</v>
      </c>
      <c r="N89" s="62">
        <v>1047.1042633146412</v>
      </c>
      <c r="O89" s="62">
        <v>497.31249687410798</v>
      </c>
      <c r="P89" s="62">
        <v>582.1667822972945</v>
      </c>
      <c r="Q89" s="62">
        <v>200.70429837597811</v>
      </c>
      <c r="R89" s="62">
        <v>6544.187729833624</v>
      </c>
      <c r="S89" s="63">
        <v>420.90617820608901</v>
      </c>
      <c r="T89" s="64">
        <v>2203.8532388581039</v>
      </c>
      <c r="U89" s="53">
        <v>49571.13467004554</v>
      </c>
      <c r="V89" s="53">
        <v>305.29476596019759</v>
      </c>
      <c r="W89" s="53">
        <v>10470.386302850251</v>
      </c>
      <c r="X89" s="123">
        <v>1632.3350769137669</v>
      </c>
      <c r="Y89" s="123">
        <v>2272.1920005845473</v>
      </c>
      <c r="Z89" s="123">
        <v>840.41187213403464</v>
      </c>
      <c r="AA89" s="123">
        <v>911.90403949709309</v>
      </c>
      <c r="AB89" s="123">
        <v>4813.5433137208101</v>
      </c>
      <c r="AC89" s="53">
        <v>14480.652538511755</v>
      </c>
      <c r="AD89" s="53">
        <v>21915.90439258044</v>
      </c>
      <c r="AE89" s="123">
        <v>5083.9684542198402</v>
      </c>
      <c r="AF89" s="123">
        <v>7287.35225065752</v>
      </c>
      <c r="AG89" s="123">
        <v>1208.2587028573973</v>
      </c>
      <c r="AH89" s="123">
        <v>509.75875125283795</v>
      </c>
      <c r="AI89" s="123">
        <v>576.50216627827149</v>
      </c>
      <c r="AJ89" s="123">
        <v>203.02724675191016</v>
      </c>
      <c r="AK89" s="123">
        <v>6576.6920461512782</v>
      </c>
      <c r="AL89" s="123">
        <v>470.34477441138529</v>
      </c>
      <c r="AM89" s="123">
        <v>2398.8966701428853</v>
      </c>
      <c r="AN89" s="54">
        <v>327841.41358471091</v>
      </c>
      <c r="AO89" s="54">
        <v>1491.4827361336688</v>
      </c>
      <c r="AP89" s="54">
        <v>59694.214229800695</v>
      </c>
      <c r="AQ89" s="124">
        <v>15240.560096843104</v>
      </c>
      <c r="AR89" s="124">
        <v>20066.380423188897</v>
      </c>
      <c r="AS89" s="124">
        <v>2141.766748055074</v>
      </c>
      <c r="AT89" s="124">
        <v>1096.3351523507049</v>
      </c>
      <c r="AU89" s="124">
        <v>21149.17180936291</v>
      </c>
      <c r="AV89" s="54">
        <v>54096.506357124221</v>
      </c>
      <c r="AW89" s="54">
        <v>175208.06336663355</v>
      </c>
      <c r="AX89" s="124">
        <v>48881.157767266312</v>
      </c>
      <c r="AY89" s="124">
        <v>55820.58504332236</v>
      </c>
      <c r="AZ89" s="124">
        <v>26188.514848872695</v>
      </c>
      <c r="BA89" s="124">
        <v>2305.8898655492244</v>
      </c>
      <c r="BB89" s="124">
        <v>1914.0406087516226</v>
      </c>
      <c r="BC89" s="124">
        <v>1472.7681848543875</v>
      </c>
      <c r="BD89" s="124">
        <v>32509.560966265009</v>
      </c>
      <c r="BE89" s="124">
        <v>6115.5460817519361</v>
      </c>
      <c r="BF89" s="124">
        <v>37351.146895018814</v>
      </c>
    </row>
    <row r="90" spans="1:58" x14ac:dyDescent="0.2">
      <c r="A90" s="37" t="s">
        <v>212</v>
      </c>
      <c r="B90" s="60">
        <v>49656.480006566868</v>
      </c>
      <c r="C90" s="76">
        <v>302.92734315706019</v>
      </c>
      <c r="D90" s="76">
        <v>10397.733178488323</v>
      </c>
      <c r="E90" s="61">
        <v>1702.1863090529193</v>
      </c>
      <c r="F90" s="62">
        <v>2131.7361453646263</v>
      </c>
      <c r="G90" s="62">
        <v>842.61909691507765</v>
      </c>
      <c r="H90" s="62">
        <v>911.13015334562829</v>
      </c>
      <c r="I90" s="63">
        <v>4810.0614738100712</v>
      </c>
      <c r="J90" s="76">
        <v>14866.11107098295</v>
      </c>
      <c r="K90" s="76">
        <v>21873.352933912367</v>
      </c>
      <c r="L90" s="61">
        <v>4841.0179972317537</v>
      </c>
      <c r="M90" s="62">
        <v>7160.3667010294985</v>
      </c>
      <c r="N90" s="62">
        <v>1104.0043114767286</v>
      </c>
      <c r="O90" s="62">
        <v>465.79013314515572</v>
      </c>
      <c r="P90" s="62">
        <v>531.80436583211281</v>
      </c>
      <c r="Q90" s="62">
        <v>185.56216926138598</v>
      </c>
      <c r="R90" s="62">
        <v>7174.4766574309861</v>
      </c>
      <c r="S90" s="63">
        <v>410.33059850474507</v>
      </c>
      <c r="T90" s="64">
        <v>2216.3554800261672</v>
      </c>
      <c r="U90" s="53">
        <v>49195.97500446724</v>
      </c>
      <c r="V90" s="53">
        <v>294.14172835453041</v>
      </c>
      <c r="W90" s="53">
        <v>10353.467587111578</v>
      </c>
      <c r="X90" s="123">
        <v>1694.6896642160118</v>
      </c>
      <c r="Y90" s="123">
        <v>2240.0200522584346</v>
      </c>
      <c r="Z90" s="123">
        <v>820.65819030546288</v>
      </c>
      <c r="AA90" s="123">
        <v>877.67333129561746</v>
      </c>
      <c r="AB90" s="123">
        <v>4720.4263490360527</v>
      </c>
      <c r="AC90" s="53">
        <v>13962.404497496149</v>
      </c>
      <c r="AD90" s="53">
        <v>22216.516376479467</v>
      </c>
      <c r="AE90" s="123">
        <v>4925.4596396527422</v>
      </c>
      <c r="AF90" s="123">
        <v>7270.3561147662222</v>
      </c>
      <c r="AG90" s="123">
        <v>1221.894681977554</v>
      </c>
      <c r="AH90" s="123">
        <v>501.92515431968576</v>
      </c>
      <c r="AI90" s="123">
        <v>629.91105152826879</v>
      </c>
      <c r="AJ90" s="123">
        <v>208.95124647406533</v>
      </c>
      <c r="AK90" s="123">
        <v>7010.4720858048395</v>
      </c>
      <c r="AL90" s="123">
        <v>447.54640195608994</v>
      </c>
      <c r="AM90" s="123">
        <v>2369.4448150255234</v>
      </c>
      <c r="AN90" s="54">
        <v>326250.39970766916</v>
      </c>
      <c r="AO90" s="54">
        <v>1478.555377832658</v>
      </c>
      <c r="AP90" s="54">
        <v>62043.54951980224</v>
      </c>
      <c r="AQ90" s="124">
        <v>16543.788936921988</v>
      </c>
      <c r="AR90" s="124">
        <v>20782.184325878581</v>
      </c>
      <c r="AS90" s="124">
        <v>2364.5395936797627</v>
      </c>
      <c r="AT90" s="124">
        <v>1161.7199422151141</v>
      </c>
      <c r="AU90" s="124">
        <v>21191.316721106799</v>
      </c>
      <c r="AV90" s="54">
        <v>55221.1385911814</v>
      </c>
      <c r="AW90" s="54">
        <v>169482.91827265188</v>
      </c>
      <c r="AX90" s="124">
        <v>44823.891014563749</v>
      </c>
      <c r="AY90" s="124">
        <v>53655.084567568687</v>
      </c>
      <c r="AZ90" s="124">
        <v>26819.63951910051</v>
      </c>
      <c r="BA90" s="124">
        <v>2140.5567609892751</v>
      </c>
      <c r="BB90" s="124">
        <v>1883.0036553819523</v>
      </c>
      <c r="BC90" s="124">
        <v>1369.8152787916572</v>
      </c>
      <c r="BD90" s="124">
        <v>33350.650057256134</v>
      </c>
      <c r="BE90" s="124">
        <v>5440.2774189999036</v>
      </c>
      <c r="BF90" s="124">
        <v>38024.237946201007</v>
      </c>
    </row>
    <row r="91" spans="1:58" s="108" customFormat="1" x14ac:dyDescent="0.2">
      <c r="A91" s="100" t="s">
        <v>213</v>
      </c>
      <c r="B91" s="101">
        <v>48177.585603802567</v>
      </c>
      <c r="C91" s="102">
        <v>241.25746705046217</v>
      </c>
      <c r="D91" s="102">
        <v>9793.1438218937183</v>
      </c>
      <c r="E91" s="103">
        <v>1682.8871037437082</v>
      </c>
      <c r="F91" s="104">
        <v>2053.1100617410807</v>
      </c>
      <c r="G91" s="104">
        <v>756.01337694396364</v>
      </c>
      <c r="H91" s="104">
        <v>843.58312432307343</v>
      </c>
      <c r="I91" s="105">
        <v>4457.550155141892</v>
      </c>
      <c r="J91" s="102">
        <v>13580.473938640422</v>
      </c>
      <c r="K91" s="102">
        <v>22321.308081787945</v>
      </c>
      <c r="L91" s="103">
        <v>4877.4947930472017</v>
      </c>
      <c r="M91" s="104">
        <v>7263.3941319425485</v>
      </c>
      <c r="N91" s="104">
        <v>1057.4471521809255</v>
      </c>
      <c r="O91" s="104">
        <v>415.85914953156481</v>
      </c>
      <c r="P91" s="104">
        <v>539.12658784071937</v>
      </c>
      <c r="Q91" s="104">
        <v>214.65901575351518</v>
      </c>
      <c r="R91" s="104">
        <v>7524.8189033977542</v>
      </c>
      <c r="S91" s="105">
        <v>428.50834809371554</v>
      </c>
      <c r="T91" s="106">
        <v>2241.4022944300232</v>
      </c>
      <c r="U91" s="102">
        <v>50056.96272321522</v>
      </c>
      <c r="V91" s="102">
        <v>249.37443961472778</v>
      </c>
      <c r="W91" s="102">
        <v>10183.828804571216</v>
      </c>
      <c r="X91" s="122">
        <v>1698.7563385214753</v>
      </c>
      <c r="Y91" s="122">
        <v>2155.5488862768671</v>
      </c>
      <c r="Z91" s="122">
        <v>788.15413595624193</v>
      </c>
      <c r="AA91" s="122">
        <v>880.06539845379268</v>
      </c>
      <c r="AB91" s="122">
        <v>4661.3040453628373</v>
      </c>
      <c r="AC91" s="102">
        <v>14220.884628202506</v>
      </c>
      <c r="AD91" s="102">
        <v>22970.180509299043</v>
      </c>
      <c r="AE91" s="122">
        <v>4983.5525369028574</v>
      </c>
      <c r="AF91" s="122">
        <v>7393.3214709797539</v>
      </c>
      <c r="AG91" s="122">
        <v>1234.4196899060651</v>
      </c>
      <c r="AH91" s="122">
        <v>448.85660569350199</v>
      </c>
      <c r="AI91" s="122">
        <v>533.96700314107613</v>
      </c>
      <c r="AJ91" s="122">
        <v>211.70259241439211</v>
      </c>
      <c r="AK91" s="122">
        <v>7699.4765290921159</v>
      </c>
      <c r="AL91" s="122">
        <v>464.88408116927809</v>
      </c>
      <c r="AM91" s="122">
        <v>2432.6943415277306</v>
      </c>
      <c r="AN91" s="102">
        <v>335289.45292584243</v>
      </c>
      <c r="AO91" s="102">
        <v>1295.0599096389637</v>
      </c>
      <c r="AP91" s="102">
        <v>60107.309789594452</v>
      </c>
      <c r="AQ91" s="122">
        <v>16342.026466579075</v>
      </c>
      <c r="AR91" s="122">
        <v>20217.450273207003</v>
      </c>
      <c r="AS91" s="122">
        <v>2248.3302571947734</v>
      </c>
      <c r="AT91" s="122">
        <v>894.19127072152344</v>
      </c>
      <c r="AU91" s="122">
        <v>20405.311521892076</v>
      </c>
      <c r="AV91" s="102">
        <v>53096.02631413356</v>
      </c>
      <c r="AW91" s="102">
        <v>179560.49947060671</v>
      </c>
      <c r="AX91" s="122">
        <v>46969.980304213306</v>
      </c>
      <c r="AY91" s="122">
        <v>57636.406013305605</v>
      </c>
      <c r="AZ91" s="122">
        <v>28682.845227763668</v>
      </c>
      <c r="BA91" s="122">
        <v>1928.0705317917004</v>
      </c>
      <c r="BB91" s="122">
        <v>1867.2695146505771</v>
      </c>
      <c r="BC91" s="122">
        <v>1398.5971605425693</v>
      </c>
      <c r="BD91" s="122">
        <v>34841.177670651545</v>
      </c>
      <c r="BE91" s="122">
        <v>6236.1530476877651</v>
      </c>
      <c r="BF91" s="122">
        <v>41230.557441868732</v>
      </c>
    </row>
    <row r="92" spans="1:58" x14ac:dyDescent="0.2">
      <c r="A92" s="37" t="s">
        <v>214</v>
      </c>
      <c r="B92" s="60">
        <v>30367.136235402631</v>
      </c>
      <c r="C92" s="76">
        <v>125.02444525315975</v>
      </c>
      <c r="D92" s="76">
        <v>6807.9123281543079</v>
      </c>
      <c r="E92" s="61">
        <v>1282.6387856986967</v>
      </c>
      <c r="F92" s="62">
        <v>1441.5479186342425</v>
      </c>
      <c r="G92" s="62">
        <v>578.6446684226928</v>
      </c>
      <c r="H92" s="62">
        <v>712.20239182145895</v>
      </c>
      <c r="I92" s="63">
        <v>2792.8785635772165</v>
      </c>
      <c r="J92" s="76">
        <v>5254.605327918588</v>
      </c>
      <c r="K92" s="76">
        <v>16214.238992167044</v>
      </c>
      <c r="L92" s="61">
        <v>3567.0813308744819</v>
      </c>
      <c r="M92" s="62">
        <v>4642.4279289073993</v>
      </c>
      <c r="N92" s="62">
        <v>203.93198815350314</v>
      </c>
      <c r="O92" s="62">
        <v>290.80364299216205</v>
      </c>
      <c r="P92" s="62">
        <v>404.12917991144542</v>
      </c>
      <c r="Q92" s="62">
        <v>178.89066445822203</v>
      </c>
      <c r="R92" s="62">
        <v>6677.7264815598301</v>
      </c>
      <c r="S92" s="63">
        <v>249.24777531000026</v>
      </c>
      <c r="T92" s="64">
        <v>1965.3551419095322</v>
      </c>
      <c r="U92" s="53">
        <v>47660.821536759329</v>
      </c>
      <c r="V92" s="53">
        <v>202.31277412834456</v>
      </c>
      <c r="W92" s="53">
        <v>9636.9326349513813</v>
      </c>
      <c r="X92" s="123">
        <v>1651.6339726846479</v>
      </c>
      <c r="Y92" s="123">
        <v>2087.0260409927755</v>
      </c>
      <c r="Z92" s="123">
        <v>783.27893160863607</v>
      </c>
      <c r="AA92" s="123">
        <v>843.76439160397786</v>
      </c>
      <c r="AB92" s="123">
        <v>4271.2292980613447</v>
      </c>
      <c r="AC92" s="53">
        <v>12487.002121134748</v>
      </c>
      <c r="AD92" s="53">
        <v>22931.894071857834</v>
      </c>
      <c r="AE92" s="123">
        <v>4980.2486441294277</v>
      </c>
      <c r="AF92" s="123">
        <v>7069.8197802359382</v>
      </c>
      <c r="AG92" s="123">
        <v>1058.1794384404418</v>
      </c>
      <c r="AH92" s="123">
        <v>419.1072867299527</v>
      </c>
      <c r="AI92" s="123">
        <v>506.46460283515921</v>
      </c>
      <c r="AJ92" s="123">
        <v>210.5574827302859</v>
      </c>
      <c r="AK92" s="123">
        <v>8243.220192368206</v>
      </c>
      <c r="AL92" s="123">
        <v>444.29664438841678</v>
      </c>
      <c r="AM92" s="123">
        <v>2402.6799346870207</v>
      </c>
      <c r="AN92" s="54">
        <v>309081.41209375969</v>
      </c>
      <c r="AO92" s="54">
        <v>975.57715850838963</v>
      </c>
      <c r="AP92" s="54">
        <v>57441.031806399697</v>
      </c>
      <c r="AQ92" s="124">
        <v>16277.10104228917</v>
      </c>
      <c r="AR92" s="124">
        <v>19637.995660510525</v>
      </c>
      <c r="AS92" s="124">
        <v>2359.3666666228937</v>
      </c>
      <c r="AT92" s="124">
        <v>808.50786786393292</v>
      </c>
      <c r="AU92" s="124">
        <v>18358.060569113179</v>
      </c>
      <c r="AV92" s="54">
        <v>46003.328580717913</v>
      </c>
      <c r="AW92" s="54">
        <v>163421.857575867</v>
      </c>
      <c r="AX92" s="124">
        <v>46382.03471985145</v>
      </c>
      <c r="AY92" s="124">
        <v>52335.69483994849</v>
      </c>
      <c r="AZ92" s="124">
        <v>22471.508481453824</v>
      </c>
      <c r="BA92" s="124">
        <v>1741.3944906173881</v>
      </c>
      <c r="BB92" s="124">
        <v>1703.4001392977652</v>
      </c>
      <c r="BC92" s="124">
        <v>1607.1671331773564</v>
      </c>
      <c r="BD92" s="124">
        <v>30595.224341153873</v>
      </c>
      <c r="BE92" s="124">
        <v>6585.4334303668493</v>
      </c>
      <c r="BF92" s="124">
        <v>41239.616972266704</v>
      </c>
    </row>
    <row r="93" spans="1:58" x14ac:dyDescent="0.2">
      <c r="A93" s="37" t="s">
        <v>215</v>
      </c>
      <c r="B93" s="60">
        <v>40515.917689976559</v>
      </c>
      <c r="C93" s="76">
        <v>272.57623097483332</v>
      </c>
      <c r="D93" s="76">
        <v>7953.5859408979995</v>
      </c>
      <c r="E93" s="61">
        <v>1290.1807230978573</v>
      </c>
      <c r="F93" s="62">
        <v>1633.4967264427239</v>
      </c>
      <c r="G93" s="62">
        <v>682.51028055834104</v>
      </c>
      <c r="H93" s="62">
        <v>674.48423759370519</v>
      </c>
      <c r="I93" s="63">
        <v>3672.9139732053713</v>
      </c>
      <c r="J93" s="76">
        <v>10959.143601220801</v>
      </c>
      <c r="K93" s="76">
        <v>19118.460966972794</v>
      </c>
      <c r="L93" s="61">
        <v>3745.5950270705075</v>
      </c>
      <c r="M93" s="62">
        <v>6572.8407674659356</v>
      </c>
      <c r="N93" s="62">
        <v>125.56132330539856</v>
      </c>
      <c r="O93" s="62">
        <v>320.37046581180613</v>
      </c>
      <c r="P93" s="62">
        <v>338.51824336452711</v>
      </c>
      <c r="Q93" s="62">
        <v>189.17017609100509</v>
      </c>
      <c r="R93" s="62">
        <v>7571.4572335986577</v>
      </c>
      <c r="S93" s="63">
        <v>254.9477302649546</v>
      </c>
      <c r="T93" s="64">
        <v>2212.1509499101303</v>
      </c>
      <c r="U93" s="53">
        <v>31650.158185112468</v>
      </c>
      <c r="V93" s="53">
        <v>217.274790974122</v>
      </c>
      <c r="W93" s="53">
        <v>6632.7535842654288</v>
      </c>
      <c r="X93" s="123">
        <v>1258.9006375121362</v>
      </c>
      <c r="Y93" s="123">
        <v>1406.6319709667443</v>
      </c>
      <c r="Z93" s="123">
        <v>561.85509350777181</v>
      </c>
      <c r="AA93" s="123">
        <v>660.63661465359496</v>
      </c>
      <c r="AB93" s="123">
        <v>2744.7292676251818</v>
      </c>
      <c r="AC93" s="53">
        <v>6151.6840748833611</v>
      </c>
      <c r="AD93" s="53">
        <v>16673.917929209634</v>
      </c>
      <c r="AE93" s="123">
        <v>3393.5303746923314</v>
      </c>
      <c r="AF93" s="123">
        <v>5389.6322123327272</v>
      </c>
      <c r="AG93" s="123">
        <v>114.49380419101044</v>
      </c>
      <c r="AH93" s="123">
        <v>261.39783585034326</v>
      </c>
      <c r="AI93" s="123">
        <v>337.01834352259146</v>
      </c>
      <c r="AJ93" s="123">
        <v>171.9306935815699</v>
      </c>
      <c r="AK93" s="123">
        <v>6787.9573429305847</v>
      </c>
      <c r="AL93" s="123">
        <v>217.95732210847385</v>
      </c>
      <c r="AM93" s="123">
        <v>1974.5278057799242</v>
      </c>
      <c r="AN93" s="54">
        <v>177571.34859578905</v>
      </c>
      <c r="AO93" s="54">
        <v>975.13020888248275</v>
      </c>
      <c r="AP93" s="54">
        <v>38833.627100893034</v>
      </c>
      <c r="AQ93" s="124">
        <v>11829.457812118355</v>
      </c>
      <c r="AR93" s="124">
        <v>13486.337748616683</v>
      </c>
      <c r="AS93" s="124">
        <v>1736.7697324309408</v>
      </c>
      <c r="AT93" s="124">
        <v>333.88369198227292</v>
      </c>
      <c r="AU93" s="124">
        <v>11447.17811574478</v>
      </c>
      <c r="AV93" s="54">
        <v>28458.204411668798</v>
      </c>
      <c r="AW93" s="54">
        <v>81613.423357587642</v>
      </c>
      <c r="AX93" s="124">
        <v>25761.399524599525</v>
      </c>
      <c r="AY93" s="124">
        <v>36232.726598640547</v>
      </c>
      <c r="AZ93" s="124">
        <v>1455.2177741543851</v>
      </c>
      <c r="BA93" s="124">
        <v>709.77410239696519</v>
      </c>
      <c r="BB93" s="124">
        <v>767.35243821436939</v>
      </c>
      <c r="BC93" s="124">
        <v>776.80912420933703</v>
      </c>
      <c r="BD93" s="124">
        <v>14692.842762443161</v>
      </c>
      <c r="BE93" s="124">
        <v>1217.3010329293404</v>
      </c>
      <c r="BF93" s="124">
        <v>27690.963516757103</v>
      </c>
    </row>
    <row r="94" spans="1:58" x14ac:dyDescent="0.2">
      <c r="A94" s="37" t="s">
        <v>216</v>
      </c>
      <c r="B94" s="60">
        <v>46543.425627645614</v>
      </c>
      <c r="C94" s="76">
        <v>269.33874000246766</v>
      </c>
      <c r="D94" s="76">
        <v>9396.6702617350711</v>
      </c>
      <c r="E94" s="61">
        <v>1601.9402330175483</v>
      </c>
      <c r="F94" s="62">
        <v>1817.9598669111924</v>
      </c>
      <c r="G94" s="62">
        <v>733.35623064904701</v>
      </c>
      <c r="H94" s="62">
        <v>814.38585857133205</v>
      </c>
      <c r="I94" s="63">
        <v>4429.0280725859502</v>
      </c>
      <c r="J94" s="76">
        <v>12545.09711903867</v>
      </c>
      <c r="K94" s="76">
        <v>21632.284039691065</v>
      </c>
      <c r="L94" s="61">
        <v>4760.0574432604972</v>
      </c>
      <c r="M94" s="62">
        <v>7186.6895299721782</v>
      </c>
      <c r="N94" s="62">
        <v>435.46264492753915</v>
      </c>
      <c r="O94" s="62">
        <v>375.26837469841553</v>
      </c>
      <c r="P94" s="62">
        <v>380.81411862930423</v>
      </c>
      <c r="Q94" s="62">
        <v>128.26749497230082</v>
      </c>
      <c r="R94" s="62">
        <v>8056.0712783107419</v>
      </c>
      <c r="S94" s="63">
        <v>309.65315492008733</v>
      </c>
      <c r="T94" s="64">
        <v>2700.0354671783393</v>
      </c>
      <c r="U94" s="53">
        <v>46074.102375546063</v>
      </c>
      <c r="V94" s="53">
        <v>278.77210543500411</v>
      </c>
      <c r="W94" s="53">
        <v>9048.8719317831383</v>
      </c>
      <c r="X94" s="123">
        <v>1563.3132778372412</v>
      </c>
      <c r="Y94" s="123">
        <v>1875.0806688009116</v>
      </c>
      <c r="Z94" s="123">
        <v>714.3650688555349</v>
      </c>
      <c r="AA94" s="123">
        <v>778.88917831524702</v>
      </c>
      <c r="AB94" s="123">
        <v>4117.2237379742028</v>
      </c>
      <c r="AC94" s="53">
        <v>12286.047025929482</v>
      </c>
      <c r="AD94" s="53">
        <v>21765.248345652064</v>
      </c>
      <c r="AE94" s="123">
        <v>4778.7991441438135</v>
      </c>
      <c r="AF94" s="123">
        <v>7190.1097113536571</v>
      </c>
      <c r="AG94" s="123">
        <v>514.8782952225273</v>
      </c>
      <c r="AH94" s="123">
        <v>345.27667735703568</v>
      </c>
      <c r="AI94" s="123">
        <v>382.88739877418266</v>
      </c>
      <c r="AJ94" s="123">
        <v>161.69326348521273</v>
      </c>
      <c r="AK94" s="123">
        <v>8059.7076741969786</v>
      </c>
      <c r="AL94" s="123">
        <v>331.89618111865502</v>
      </c>
      <c r="AM94" s="123">
        <v>2695.1629667463712</v>
      </c>
      <c r="AN94" s="54">
        <v>282988.41554412153</v>
      </c>
      <c r="AO94" s="54">
        <v>1360.7738868932558</v>
      </c>
      <c r="AP94" s="54">
        <v>55629.796367374263</v>
      </c>
      <c r="AQ94" s="124">
        <v>15630.265840471482</v>
      </c>
      <c r="AR94" s="124">
        <v>19475.93638511567</v>
      </c>
      <c r="AS94" s="124">
        <v>2065.4273051464324</v>
      </c>
      <c r="AT94" s="124">
        <v>1023.7070599203961</v>
      </c>
      <c r="AU94" s="124">
        <v>17434.459776720279</v>
      </c>
      <c r="AV94" s="54">
        <v>47847.942082762493</v>
      </c>
      <c r="AW94" s="54">
        <v>135860.71813991276</v>
      </c>
      <c r="AX94" s="124">
        <v>42835.926727327373</v>
      </c>
      <c r="AY94" s="124">
        <v>50060.172313672039</v>
      </c>
      <c r="AZ94" s="124">
        <v>11365.804102751925</v>
      </c>
      <c r="BA94" s="124">
        <v>1342.1508780628544</v>
      </c>
      <c r="BB94" s="124">
        <v>1174.6547155567584</v>
      </c>
      <c r="BC94" s="124">
        <v>1213.3502398791325</v>
      </c>
      <c r="BD94" s="124">
        <v>24580.712470810722</v>
      </c>
      <c r="BE94" s="124">
        <v>3287.946691851987</v>
      </c>
      <c r="BF94" s="124">
        <v>42289.185067178762</v>
      </c>
    </row>
    <row r="95" spans="1:58" s="108" customFormat="1" x14ac:dyDescent="0.2">
      <c r="A95" s="100" t="s">
        <v>217</v>
      </c>
      <c r="B95" s="101">
        <v>48531.691626289394</v>
      </c>
      <c r="C95" s="102">
        <v>237.10925268384295</v>
      </c>
      <c r="D95" s="102">
        <v>9742.9754380804989</v>
      </c>
      <c r="E95" s="103">
        <v>1582.7547457868709</v>
      </c>
      <c r="F95" s="104">
        <v>1842.6326353852805</v>
      </c>
      <c r="G95" s="104">
        <v>738.2165869609961</v>
      </c>
      <c r="H95" s="104">
        <v>830.19125729667212</v>
      </c>
      <c r="I95" s="105">
        <v>4749.1802126506791</v>
      </c>
      <c r="J95" s="102">
        <v>13019.812036874717</v>
      </c>
      <c r="K95" s="102">
        <v>22852.250759618622</v>
      </c>
      <c r="L95" s="103">
        <v>4784.6463655217067</v>
      </c>
      <c r="M95" s="104">
        <v>7884.6225745745242</v>
      </c>
      <c r="N95" s="104">
        <v>469.08763147046875</v>
      </c>
      <c r="O95" s="104">
        <v>384.85970952704645</v>
      </c>
      <c r="P95" s="104">
        <v>364.00431938765655</v>
      </c>
      <c r="Q95" s="104">
        <v>133.60419224548468</v>
      </c>
      <c r="R95" s="104">
        <v>8535.7506588776123</v>
      </c>
      <c r="S95" s="105">
        <v>295.67530801412443</v>
      </c>
      <c r="T95" s="106">
        <v>2679.5441390317119</v>
      </c>
      <c r="U95" s="102">
        <v>48273.454015299794</v>
      </c>
      <c r="V95" s="102">
        <v>238.46186094694681</v>
      </c>
      <c r="W95" s="102">
        <v>9646.4428732906144</v>
      </c>
      <c r="X95" s="122">
        <v>1542.78168676579</v>
      </c>
      <c r="Y95" s="122">
        <v>1930.5263164265882</v>
      </c>
      <c r="Z95" s="122">
        <v>738.66651601152478</v>
      </c>
      <c r="AA95" s="122">
        <v>837.54430178462678</v>
      </c>
      <c r="AB95" s="122">
        <v>4596.9240523020844</v>
      </c>
      <c r="AC95" s="102">
        <v>12809.895679915682</v>
      </c>
      <c r="AD95" s="102">
        <v>22635.683715236999</v>
      </c>
      <c r="AE95" s="122">
        <v>4625.3080129016489</v>
      </c>
      <c r="AF95" s="122">
        <v>7780.7451504012306</v>
      </c>
      <c r="AG95" s="122">
        <v>497.58344244449489</v>
      </c>
      <c r="AH95" s="122">
        <v>382.626535936979</v>
      </c>
      <c r="AI95" s="122">
        <v>382.47172377334704</v>
      </c>
      <c r="AJ95" s="122">
        <v>134.70656484259516</v>
      </c>
      <c r="AK95" s="122">
        <v>8516.446194372902</v>
      </c>
      <c r="AL95" s="122">
        <v>315.79609056380087</v>
      </c>
      <c r="AM95" s="122">
        <v>2942.9698859095492</v>
      </c>
      <c r="AN95" s="102">
        <v>297689.12067905092</v>
      </c>
      <c r="AO95" s="102">
        <v>1090.913284585788</v>
      </c>
      <c r="AP95" s="102">
        <v>57687.64140030698</v>
      </c>
      <c r="AQ95" s="122">
        <v>15421.756749992905</v>
      </c>
      <c r="AR95" s="122">
        <v>19954.485436585906</v>
      </c>
      <c r="AS95" s="122">
        <v>2186.7067732900932</v>
      </c>
      <c r="AT95" s="122">
        <v>1129.6589845365236</v>
      </c>
      <c r="AU95" s="122">
        <v>18995.033455901561</v>
      </c>
      <c r="AV95" s="102">
        <v>51047.854501515234</v>
      </c>
      <c r="AW95" s="102">
        <v>140316.79788443938</v>
      </c>
      <c r="AX95" s="122">
        <v>41630.307859061795</v>
      </c>
      <c r="AY95" s="122">
        <v>57249.37513494576</v>
      </c>
      <c r="AZ95" s="122">
        <v>5867.7211703720532</v>
      </c>
      <c r="BA95" s="122">
        <v>1287.8426678975648</v>
      </c>
      <c r="BB95" s="122">
        <v>1274.8254105326419</v>
      </c>
      <c r="BC95" s="122">
        <v>971.30744024776925</v>
      </c>
      <c r="BD95" s="122">
        <v>29264.728152190168</v>
      </c>
      <c r="BE95" s="122">
        <v>2770.6900491916285</v>
      </c>
      <c r="BF95" s="122">
        <v>47545.913608203526</v>
      </c>
    </row>
    <row r="96" spans="1:58" x14ac:dyDescent="0.2">
      <c r="A96" s="37" t="s">
        <v>218</v>
      </c>
      <c r="B96" s="60">
        <v>49695.903951969514</v>
      </c>
      <c r="C96" s="76">
        <v>319.63921985624143</v>
      </c>
      <c r="D96" s="76">
        <v>10354.525486191304</v>
      </c>
      <c r="E96" s="61">
        <v>1647.2022777878542</v>
      </c>
      <c r="F96" s="62">
        <v>1964.1400897792932</v>
      </c>
      <c r="G96" s="62">
        <v>822.03208478404179</v>
      </c>
      <c r="H96" s="62">
        <v>873.46552638014691</v>
      </c>
      <c r="I96" s="63">
        <v>5047.6855074599671</v>
      </c>
      <c r="J96" s="76">
        <v>13394.38949015385</v>
      </c>
      <c r="K96" s="76">
        <v>22804.111012090085</v>
      </c>
      <c r="L96" s="61">
        <v>4818.8987803384216</v>
      </c>
      <c r="M96" s="62">
        <v>7513.6273747316991</v>
      </c>
      <c r="N96" s="62">
        <v>515.85592212563643</v>
      </c>
      <c r="O96" s="62">
        <v>370.09615647305043</v>
      </c>
      <c r="P96" s="62">
        <v>384.68363558102106</v>
      </c>
      <c r="Q96" s="62">
        <v>149.49435300590577</v>
      </c>
      <c r="R96" s="62">
        <v>8724.6898174966791</v>
      </c>
      <c r="S96" s="63">
        <v>326.76497233766941</v>
      </c>
      <c r="T96" s="64">
        <v>2823.238743678035</v>
      </c>
      <c r="U96" s="53">
        <v>50012.563847669393</v>
      </c>
      <c r="V96" s="53">
        <v>273.58122744395513</v>
      </c>
      <c r="W96" s="53">
        <v>10281.145272508034</v>
      </c>
      <c r="X96" s="123">
        <v>1609.3384957688643</v>
      </c>
      <c r="Y96" s="123">
        <v>2021.0138427955487</v>
      </c>
      <c r="Z96" s="123">
        <v>759.53351564782872</v>
      </c>
      <c r="AA96" s="123">
        <v>875.35794867968332</v>
      </c>
      <c r="AB96" s="123">
        <v>5015.9014696161094</v>
      </c>
      <c r="AC96" s="53">
        <v>13429.997291652347</v>
      </c>
      <c r="AD96" s="53">
        <v>23102.728815622191</v>
      </c>
      <c r="AE96" s="123">
        <v>4876.8248348412999</v>
      </c>
      <c r="AF96" s="123">
        <v>7640.53794234012</v>
      </c>
      <c r="AG96" s="123">
        <v>616.37994189191909</v>
      </c>
      <c r="AH96" s="123">
        <v>383.28276761960871</v>
      </c>
      <c r="AI96" s="123">
        <v>378.77564780061294</v>
      </c>
      <c r="AJ96" s="123">
        <v>162.20409531827895</v>
      </c>
      <c r="AK96" s="123">
        <v>8736.0200073190044</v>
      </c>
      <c r="AL96" s="123">
        <v>308.70357849134598</v>
      </c>
      <c r="AM96" s="123">
        <v>2925.1112404428645</v>
      </c>
      <c r="AN96" s="54">
        <v>306765.10352552263</v>
      </c>
      <c r="AO96" s="54">
        <v>1410.0628122971214</v>
      </c>
      <c r="AP96" s="54">
        <v>61153.843303030226</v>
      </c>
      <c r="AQ96" s="124">
        <v>15989.640249603952</v>
      </c>
      <c r="AR96" s="124">
        <v>21192.441337840362</v>
      </c>
      <c r="AS96" s="124">
        <v>2368.358021476105</v>
      </c>
      <c r="AT96" s="124">
        <v>1368.1695177468437</v>
      </c>
      <c r="AU96" s="124">
        <v>20235.234176362959</v>
      </c>
      <c r="AV96" s="54">
        <v>52976.845096280376</v>
      </c>
      <c r="AW96" s="54">
        <v>143317.52210381191</v>
      </c>
      <c r="AX96" s="124">
        <v>43992.007129989899</v>
      </c>
      <c r="AY96" s="124">
        <v>56067.357119096538</v>
      </c>
      <c r="AZ96" s="124">
        <v>6790.7276465881905</v>
      </c>
      <c r="BA96" s="124">
        <v>1247.4609776342813</v>
      </c>
      <c r="BB96" s="124">
        <v>1298.6508065793296</v>
      </c>
      <c r="BC96" s="124">
        <v>899.15418541967711</v>
      </c>
      <c r="BD96" s="124">
        <v>30408.687250207338</v>
      </c>
      <c r="BE96" s="124">
        <v>2613.4769882966375</v>
      </c>
      <c r="BF96" s="124">
        <v>47906.830210102999</v>
      </c>
    </row>
    <row r="97" spans="1:58" x14ac:dyDescent="0.2">
      <c r="A97" s="37" t="s">
        <v>219</v>
      </c>
      <c r="B97" s="60">
        <v>52526.731069149457</v>
      </c>
      <c r="C97" s="76">
        <v>286.4711091878155</v>
      </c>
      <c r="D97" s="76">
        <v>10605.766669453375</v>
      </c>
      <c r="E97" s="61">
        <v>1769.2231010593482</v>
      </c>
      <c r="F97" s="62">
        <v>1956.6182986436786</v>
      </c>
      <c r="G97" s="62">
        <v>815.77842265666459</v>
      </c>
      <c r="H97" s="62">
        <v>833.07621902152164</v>
      </c>
      <c r="I97" s="63">
        <v>5231.0706280721615</v>
      </c>
      <c r="J97" s="76">
        <v>13457.633170562111</v>
      </c>
      <c r="K97" s="76">
        <v>25351.202839575206</v>
      </c>
      <c r="L97" s="61">
        <v>5156.9783603015558</v>
      </c>
      <c r="M97" s="62">
        <v>7665.9393254025526</v>
      </c>
      <c r="N97" s="62">
        <v>599.15741461520929</v>
      </c>
      <c r="O97" s="62">
        <v>332.86524253326513</v>
      </c>
      <c r="P97" s="62">
        <v>422.43902521689671</v>
      </c>
      <c r="Q97" s="62">
        <v>163.54570099955635</v>
      </c>
      <c r="R97" s="62">
        <v>10568.597011423546</v>
      </c>
      <c r="S97" s="63">
        <v>441.68075908262222</v>
      </c>
      <c r="T97" s="64">
        <v>2825.6572803709491</v>
      </c>
      <c r="U97" s="53">
        <v>51998.744199776294</v>
      </c>
      <c r="V97" s="53">
        <v>282.79337286961839</v>
      </c>
      <c r="W97" s="53">
        <v>10698.987259416566</v>
      </c>
      <c r="X97" s="123">
        <v>1733.355223202723</v>
      </c>
      <c r="Y97" s="123">
        <v>2074.6134007090095</v>
      </c>
      <c r="Z97" s="123">
        <v>831.23485394052068</v>
      </c>
      <c r="AA97" s="123">
        <v>844.16008242861653</v>
      </c>
      <c r="AB97" s="123">
        <v>5215.6236991356964</v>
      </c>
      <c r="AC97" s="53">
        <v>13318.105471182365</v>
      </c>
      <c r="AD97" s="53">
        <v>24683.077532103751</v>
      </c>
      <c r="AE97" s="123">
        <v>5249.1249218476451</v>
      </c>
      <c r="AF97" s="123">
        <v>7911.9728094260217</v>
      </c>
      <c r="AG97" s="123">
        <v>513.51432076190656</v>
      </c>
      <c r="AH97" s="123">
        <v>363.91876866213335</v>
      </c>
      <c r="AI97" s="123">
        <v>406.51263819404312</v>
      </c>
      <c r="AJ97" s="123">
        <v>155.63240004768667</v>
      </c>
      <c r="AK97" s="123">
        <v>9686.9805107170087</v>
      </c>
      <c r="AL97" s="123">
        <v>395.42116244730556</v>
      </c>
      <c r="AM97" s="123">
        <v>3015.7805642039925</v>
      </c>
      <c r="AN97" s="54">
        <v>313270.66550757329</v>
      </c>
      <c r="AO97" s="54">
        <v>1485.0154750631384</v>
      </c>
      <c r="AP97" s="54">
        <v>60881.111355876594</v>
      </c>
      <c r="AQ97" s="124">
        <v>16467.367236712627</v>
      </c>
      <c r="AR97" s="124">
        <v>20388.529259577335</v>
      </c>
      <c r="AS97" s="124">
        <v>2636.7377674865793</v>
      </c>
      <c r="AT97" s="124">
        <v>1319.2365815294434</v>
      </c>
      <c r="AU97" s="124">
        <v>20069.240510570606</v>
      </c>
      <c r="AV97" s="54">
        <v>51592.435472625584</v>
      </c>
      <c r="AW97" s="54">
        <v>152494.04381192671</v>
      </c>
      <c r="AX97" s="124">
        <v>46360.775791449902</v>
      </c>
      <c r="AY97" s="124">
        <v>55087.354962688114</v>
      </c>
      <c r="AZ97" s="124">
        <v>7747.8904464444586</v>
      </c>
      <c r="BA97" s="124">
        <v>924.85179520711267</v>
      </c>
      <c r="BB97" s="124">
        <v>1303.3065287413488</v>
      </c>
      <c r="BC97" s="124">
        <v>902.65690797541129</v>
      </c>
      <c r="BD97" s="124">
        <v>36310.023059172163</v>
      </c>
      <c r="BE97" s="124">
        <v>3857.1843202481546</v>
      </c>
      <c r="BF97" s="124">
        <v>46818.059392081297</v>
      </c>
    </row>
    <row r="98" spans="1:58" x14ac:dyDescent="0.2">
      <c r="A98" s="37" t="s">
        <v>220</v>
      </c>
      <c r="B98" s="60">
        <v>53157.625619375191</v>
      </c>
      <c r="C98" s="76">
        <v>311.18203063568268</v>
      </c>
      <c r="D98" s="76">
        <v>10515.282372406567</v>
      </c>
      <c r="E98" s="61">
        <v>1718.5226441487084</v>
      </c>
      <c r="F98" s="62">
        <v>1981.1340673067414</v>
      </c>
      <c r="G98" s="62">
        <v>831.91969315261338</v>
      </c>
      <c r="H98" s="62">
        <v>770.96390586328187</v>
      </c>
      <c r="I98" s="63">
        <v>5212.7420619352215</v>
      </c>
      <c r="J98" s="76">
        <v>13440.88322691408</v>
      </c>
      <c r="K98" s="76">
        <v>25756.267761760158</v>
      </c>
      <c r="L98" s="61">
        <v>5735.4032784291767</v>
      </c>
      <c r="M98" s="62">
        <v>7918.9182210454046</v>
      </c>
      <c r="N98" s="62">
        <v>963.8290889855399</v>
      </c>
      <c r="O98" s="62">
        <v>381.93184565185254</v>
      </c>
      <c r="P98" s="62">
        <v>377.28580542635029</v>
      </c>
      <c r="Q98" s="62">
        <v>154.14866250360555</v>
      </c>
      <c r="R98" s="62">
        <v>9781.8356514782827</v>
      </c>
      <c r="S98" s="63">
        <v>442.91520823994483</v>
      </c>
      <c r="T98" s="64">
        <v>3134.0102276587018</v>
      </c>
      <c r="U98" s="53">
        <v>52589.666512843985</v>
      </c>
      <c r="V98" s="53">
        <v>285.53820152264223</v>
      </c>
      <c r="W98" s="53">
        <v>10603.576320421189</v>
      </c>
      <c r="X98" s="123">
        <v>1796.5971831673244</v>
      </c>
      <c r="Y98" s="123">
        <v>2043.8059298076271</v>
      </c>
      <c r="Z98" s="123">
        <v>817.59686677672437</v>
      </c>
      <c r="AA98" s="123">
        <v>788.77208739349282</v>
      </c>
      <c r="AB98" s="123">
        <v>5156.804253276021</v>
      </c>
      <c r="AC98" s="53">
        <v>12695.277049155062</v>
      </c>
      <c r="AD98" s="53">
        <v>25902.89027120719</v>
      </c>
      <c r="AE98" s="123">
        <v>5762.2243837461947</v>
      </c>
      <c r="AF98" s="123">
        <v>7759.7999960512898</v>
      </c>
      <c r="AG98" s="123">
        <v>1029.0337685044467</v>
      </c>
      <c r="AH98" s="123">
        <v>359.16241728992446</v>
      </c>
      <c r="AI98" s="123">
        <v>412.33270078348932</v>
      </c>
      <c r="AJ98" s="123">
        <v>161.83531614379243</v>
      </c>
      <c r="AK98" s="123">
        <v>9943.1574353994765</v>
      </c>
      <c r="AL98" s="123">
        <v>475.34425328857668</v>
      </c>
      <c r="AM98" s="123">
        <v>3102.3846705378978</v>
      </c>
      <c r="AN98" s="54">
        <v>336472.96392066951</v>
      </c>
      <c r="AO98" s="54">
        <v>1505.486508787908</v>
      </c>
      <c r="AP98" s="54">
        <v>60893.643495991877</v>
      </c>
      <c r="AQ98" s="124">
        <v>17211.881333079418</v>
      </c>
      <c r="AR98" s="124">
        <v>20325.569398799609</v>
      </c>
      <c r="AS98" s="124">
        <v>2519.792829692853</v>
      </c>
      <c r="AT98" s="124">
        <v>1068.8799520821267</v>
      </c>
      <c r="AU98" s="124">
        <v>19767.519982337872</v>
      </c>
      <c r="AV98" s="54">
        <v>49755.609679638823</v>
      </c>
      <c r="AW98" s="54">
        <v>173680.74399213819</v>
      </c>
      <c r="AX98" s="124">
        <v>51305.803066002249</v>
      </c>
      <c r="AY98" s="124">
        <v>53913.720195561524</v>
      </c>
      <c r="AZ98" s="124">
        <v>22718.827551628012</v>
      </c>
      <c r="BA98" s="124">
        <v>1154.255077215485</v>
      </c>
      <c r="BB98" s="124">
        <v>1240.1397388331368</v>
      </c>
      <c r="BC98" s="124">
        <v>1021.5956608789886</v>
      </c>
      <c r="BD98" s="124">
        <v>36868.385507992032</v>
      </c>
      <c r="BE98" s="124">
        <v>5458.0171940267701</v>
      </c>
      <c r="BF98" s="124">
        <v>50637.48024411271</v>
      </c>
    </row>
    <row r="99" spans="1:58" s="108" customFormat="1" x14ac:dyDescent="0.2">
      <c r="A99" s="100" t="s">
        <v>221</v>
      </c>
      <c r="B99" s="101">
        <v>53846.17003263082</v>
      </c>
      <c r="C99" s="102">
        <v>318.97944470114567</v>
      </c>
      <c r="D99" s="102">
        <v>11039.633167726641</v>
      </c>
      <c r="E99" s="103">
        <v>1771.0995744157156</v>
      </c>
      <c r="F99" s="104">
        <v>2112.0483905241695</v>
      </c>
      <c r="G99" s="104">
        <v>917.0312955764665</v>
      </c>
      <c r="H99" s="104">
        <v>800.78414225933841</v>
      </c>
      <c r="I99" s="105">
        <v>5438.6697649509506</v>
      </c>
      <c r="J99" s="102">
        <v>13619.913473341123</v>
      </c>
      <c r="K99" s="102">
        <v>25711.850249127605</v>
      </c>
      <c r="L99" s="103">
        <v>5666.3600618309465</v>
      </c>
      <c r="M99" s="104">
        <v>7882.9972705163527</v>
      </c>
      <c r="N99" s="104">
        <v>957.52007280575197</v>
      </c>
      <c r="O99" s="104">
        <v>332.02772900012707</v>
      </c>
      <c r="P99" s="104">
        <v>362.46505206465491</v>
      </c>
      <c r="Q99" s="104">
        <v>148.60837888461856</v>
      </c>
      <c r="R99" s="104">
        <v>9922.9155533071098</v>
      </c>
      <c r="S99" s="105">
        <v>438.95613071804337</v>
      </c>
      <c r="T99" s="106">
        <v>3155.7936977343093</v>
      </c>
      <c r="U99" s="102">
        <v>54748.47318220263</v>
      </c>
      <c r="V99" s="102">
        <v>305.39307233647656</v>
      </c>
      <c r="W99" s="102">
        <v>10997.841243559858</v>
      </c>
      <c r="X99" s="122">
        <v>1829.7793787446826</v>
      </c>
      <c r="Y99" s="122">
        <v>2150.6603685364908</v>
      </c>
      <c r="Z99" s="122">
        <v>892.38313482113438</v>
      </c>
      <c r="AA99" s="122">
        <v>787.52497929026015</v>
      </c>
      <c r="AB99" s="122">
        <v>5337.4933821672894</v>
      </c>
      <c r="AC99" s="102">
        <v>13432.404781512807</v>
      </c>
      <c r="AD99" s="102">
        <v>26716.225827981529</v>
      </c>
      <c r="AE99" s="122">
        <v>5935.5372328996391</v>
      </c>
      <c r="AF99" s="122">
        <v>8056.697203496472</v>
      </c>
      <c r="AG99" s="122">
        <v>1182.4045077536146</v>
      </c>
      <c r="AH99" s="122">
        <v>357.38869695925177</v>
      </c>
      <c r="AI99" s="122">
        <v>377.24524006024359</v>
      </c>
      <c r="AJ99" s="122">
        <v>159.66880402641439</v>
      </c>
      <c r="AK99" s="122">
        <v>10166.17108647812</v>
      </c>
      <c r="AL99" s="122">
        <v>481.11305630777383</v>
      </c>
      <c r="AM99" s="122">
        <v>3296.6082568119514</v>
      </c>
      <c r="AN99" s="102">
        <v>353351.64377926523</v>
      </c>
      <c r="AO99" s="102">
        <v>1675.4742391145714</v>
      </c>
      <c r="AP99" s="102">
        <v>62714.9182879851</v>
      </c>
      <c r="AQ99" s="122">
        <v>17606.660314221208</v>
      </c>
      <c r="AR99" s="122">
        <v>20820.61761826307</v>
      </c>
      <c r="AS99" s="122">
        <v>3078.0280774219673</v>
      </c>
      <c r="AT99" s="122">
        <v>1133.9709816044278</v>
      </c>
      <c r="AU99" s="122">
        <v>20075.64129647443</v>
      </c>
      <c r="AV99" s="102">
        <v>50477.281611269122</v>
      </c>
      <c r="AW99" s="102">
        <v>185441.18410278318</v>
      </c>
      <c r="AX99" s="122">
        <v>55813.083321319158</v>
      </c>
      <c r="AY99" s="122">
        <v>55606.151943895202</v>
      </c>
      <c r="AZ99" s="122">
        <v>24286.154540860334</v>
      </c>
      <c r="BA99" s="122">
        <v>1222.4256007242116</v>
      </c>
      <c r="BB99" s="122">
        <v>1198.5671377428484</v>
      </c>
      <c r="BC99" s="122">
        <v>1104.7698155865633</v>
      </c>
      <c r="BD99" s="122">
        <v>40011.821240119127</v>
      </c>
      <c r="BE99" s="122">
        <v>6198.2105025357196</v>
      </c>
      <c r="BF99" s="122">
        <v>53042.785538113261</v>
      </c>
    </row>
    <row r="100" spans="1:58" x14ac:dyDescent="0.2">
      <c r="A100" s="37" t="s">
        <v>222</v>
      </c>
      <c r="B100" s="60">
        <v>52825.391730385629</v>
      </c>
      <c r="C100" s="76">
        <v>296.60250346470451</v>
      </c>
      <c r="D100" s="76">
        <v>10522.22677366957</v>
      </c>
      <c r="E100" s="61">
        <v>1742.6530251247032</v>
      </c>
      <c r="F100" s="62">
        <v>2008.9357371286771</v>
      </c>
      <c r="G100" s="62">
        <v>883.96546187722231</v>
      </c>
      <c r="H100" s="62">
        <v>759.16572328895359</v>
      </c>
      <c r="I100" s="63">
        <v>5127.5068262500145</v>
      </c>
      <c r="J100" s="76">
        <v>12503.238444954353</v>
      </c>
      <c r="K100" s="76">
        <v>26069.653859179922</v>
      </c>
      <c r="L100" s="61">
        <v>5627.4262235326987</v>
      </c>
      <c r="M100" s="62">
        <v>7967.4131632212629</v>
      </c>
      <c r="N100" s="62">
        <v>1088.6343846184625</v>
      </c>
      <c r="O100" s="62">
        <v>366.62386265522593</v>
      </c>
      <c r="P100" s="62">
        <v>371.72320977768885</v>
      </c>
      <c r="Q100" s="62">
        <v>151.35065433965059</v>
      </c>
      <c r="R100" s="62">
        <v>10033.019546504082</v>
      </c>
      <c r="S100" s="63">
        <v>463.46281453084976</v>
      </c>
      <c r="T100" s="64">
        <v>3433.6701491170775</v>
      </c>
      <c r="U100" s="53">
        <v>55489.437747161959</v>
      </c>
      <c r="V100" s="53">
        <v>301.6717705419544</v>
      </c>
      <c r="W100" s="53">
        <v>11025.493622328548</v>
      </c>
      <c r="X100" s="123">
        <v>1841.3976180264187</v>
      </c>
      <c r="Y100" s="123">
        <v>2209.6703413172149</v>
      </c>
      <c r="Z100" s="123">
        <v>923.85166248831774</v>
      </c>
      <c r="AA100" s="123">
        <v>788.38746135278745</v>
      </c>
      <c r="AB100" s="123">
        <v>5262.1865391438068</v>
      </c>
      <c r="AC100" s="53">
        <v>13176.415339471307</v>
      </c>
      <c r="AD100" s="53">
        <v>27367.108859940712</v>
      </c>
      <c r="AE100" s="123">
        <v>6105.105340422796</v>
      </c>
      <c r="AF100" s="123">
        <v>8300.7442188872737</v>
      </c>
      <c r="AG100" s="123">
        <v>1171.511236448139</v>
      </c>
      <c r="AH100" s="123">
        <v>355.65016829024734</v>
      </c>
      <c r="AI100" s="123">
        <v>374.04482994066126</v>
      </c>
      <c r="AJ100" s="123">
        <v>156.53446703923996</v>
      </c>
      <c r="AK100" s="123">
        <v>10430.119563668401</v>
      </c>
      <c r="AL100" s="123">
        <v>473.39903524395498</v>
      </c>
      <c r="AM100" s="123">
        <v>3618.7481548794362</v>
      </c>
      <c r="AN100" s="54">
        <v>354499.77188999491</v>
      </c>
      <c r="AO100" s="54">
        <v>1732.7832482339529</v>
      </c>
      <c r="AP100" s="54">
        <v>63035.386206290626</v>
      </c>
      <c r="AQ100" s="124">
        <v>17631.439607729961</v>
      </c>
      <c r="AR100" s="124">
        <v>21150.053822171143</v>
      </c>
      <c r="AS100" s="124">
        <v>2866.7671628001431</v>
      </c>
      <c r="AT100" s="124">
        <v>1200.7728810562182</v>
      </c>
      <c r="AU100" s="124">
        <v>20186.352732533156</v>
      </c>
      <c r="AV100" s="54">
        <v>49671.168685957848</v>
      </c>
      <c r="AW100" s="54">
        <v>184321.6629185467</v>
      </c>
      <c r="AX100" s="124">
        <v>58035.064633874244</v>
      </c>
      <c r="AY100" s="124">
        <v>56888.070062918719</v>
      </c>
      <c r="AZ100" s="124">
        <v>22241.062643135512</v>
      </c>
      <c r="BA100" s="124">
        <v>1195.2069722117722</v>
      </c>
      <c r="BB100" s="124">
        <v>1063.7109435410284</v>
      </c>
      <c r="BC100" s="124">
        <v>1151.9852950037641</v>
      </c>
      <c r="BD100" s="124">
        <v>37838.019307623726</v>
      </c>
      <c r="BE100" s="124">
        <v>5908.5430602379274</v>
      </c>
      <c r="BF100" s="124">
        <v>55738.770830965805</v>
      </c>
    </row>
    <row r="101" spans="1:58" x14ac:dyDescent="0.2">
      <c r="A101" s="37" t="s">
        <v>223</v>
      </c>
      <c r="B101" s="60">
        <v>52636.906353789003</v>
      </c>
      <c r="C101" s="76">
        <v>300.44104037789276</v>
      </c>
      <c r="D101" s="76">
        <v>9964.2840022926321</v>
      </c>
      <c r="E101" s="61">
        <v>1670.455948886183</v>
      </c>
      <c r="F101" s="62">
        <v>1962.9852855880667</v>
      </c>
      <c r="G101" s="62">
        <v>851.25530301019762</v>
      </c>
      <c r="H101" s="62">
        <v>796.79148097860036</v>
      </c>
      <c r="I101" s="63">
        <v>4682.7959838295828</v>
      </c>
      <c r="J101" s="76">
        <v>12587.570672188715</v>
      </c>
      <c r="K101" s="76">
        <v>26426.878011072164</v>
      </c>
      <c r="L101" s="61">
        <v>5779.5192655568007</v>
      </c>
      <c r="M101" s="62">
        <v>7829.3401041766192</v>
      </c>
      <c r="N101" s="62">
        <v>1216.1325960477318</v>
      </c>
      <c r="O101" s="62">
        <v>394.32596372767239</v>
      </c>
      <c r="P101" s="62">
        <v>384.00611731816946</v>
      </c>
      <c r="Q101" s="62">
        <v>148.21986855035288</v>
      </c>
      <c r="R101" s="62">
        <v>10129.588469041235</v>
      </c>
      <c r="S101" s="63">
        <v>545.74562665357939</v>
      </c>
      <c r="T101" s="64">
        <v>3357.7326278576033</v>
      </c>
      <c r="U101" s="53">
        <v>54013.300618271074</v>
      </c>
      <c r="V101" s="53">
        <v>311.47139383450354</v>
      </c>
      <c r="W101" s="53">
        <v>10435.233872411414</v>
      </c>
      <c r="X101" s="123">
        <v>1750.3799949164404</v>
      </c>
      <c r="Y101" s="123">
        <v>2124.997023731778</v>
      </c>
      <c r="Z101" s="123">
        <v>882.7569706411582</v>
      </c>
      <c r="AA101" s="123">
        <v>775.34385279263381</v>
      </c>
      <c r="AB101" s="123">
        <v>4901.7560303294049</v>
      </c>
      <c r="AC101" s="53">
        <v>12365.076004403119</v>
      </c>
      <c r="AD101" s="53">
        <v>27376.220895176295</v>
      </c>
      <c r="AE101" s="123">
        <v>5997.3088793774477</v>
      </c>
      <c r="AF101" s="123">
        <v>7996.6205755740739</v>
      </c>
      <c r="AG101" s="123">
        <v>1405.6554799994276</v>
      </c>
      <c r="AH101" s="123">
        <v>379.07498063280264</v>
      </c>
      <c r="AI101" s="123">
        <v>387.54878344890125</v>
      </c>
      <c r="AJ101" s="123">
        <v>217.82932513697281</v>
      </c>
      <c r="AK101" s="123">
        <v>10440.595551416531</v>
      </c>
      <c r="AL101" s="123">
        <v>551.58731959013755</v>
      </c>
      <c r="AM101" s="123">
        <v>3525.2984524457393</v>
      </c>
      <c r="AN101" s="54">
        <v>350972.00005682057</v>
      </c>
      <c r="AO101" s="54">
        <v>1735.428830192342</v>
      </c>
      <c r="AP101" s="54">
        <v>57745.927882478398</v>
      </c>
      <c r="AQ101" s="124">
        <v>16707.821162909437</v>
      </c>
      <c r="AR101" s="124">
        <v>19508.313127717855</v>
      </c>
      <c r="AS101" s="124">
        <v>2553.8596612239376</v>
      </c>
      <c r="AT101" s="124">
        <v>999.31989018378647</v>
      </c>
      <c r="AU101" s="124">
        <v>17976.614040443379</v>
      </c>
      <c r="AV101" s="54">
        <v>45931.638339395897</v>
      </c>
      <c r="AW101" s="54">
        <v>189118.80333849258</v>
      </c>
      <c r="AX101" s="124">
        <v>55675.397340433861</v>
      </c>
      <c r="AY101" s="124">
        <v>54922.153315687421</v>
      </c>
      <c r="AZ101" s="124">
        <v>31968.999353348856</v>
      </c>
      <c r="BA101" s="124">
        <v>1207.9583283402862</v>
      </c>
      <c r="BB101" s="124">
        <v>989.28118434784801</v>
      </c>
      <c r="BC101" s="124">
        <v>1658.2289188985324</v>
      </c>
      <c r="BD101" s="124">
        <v>35332.972311157908</v>
      </c>
      <c r="BE101" s="124">
        <v>7363.8125862778543</v>
      </c>
      <c r="BF101" s="124">
        <v>56440.201666261346</v>
      </c>
    </row>
    <row r="102" spans="1:58" x14ac:dyDescent="0.2">
      <c r="A102" s="37" t="s">
        <v>224</v>
      </c>
      <c r="B102" s="60">
        <v>53496.9862565191</v>
      </c>
      <c r="C102" s="76">
        <v>246.05627911798999</v>
      </c>
      <c r="D102" s="76">
        <v>10088.733028732842</v>
      </c>
      <c r="E102" s="61">
        <v>1726.5879554726143</v>
      </c>
      <c r="F102" s="62">
        <v>2051.0311096978453</v>
      </c>
      <c r="G102" s="62">
        <v>934.40329261350985</v>
      </c>
      <c r="H102" s="62">
        <v>812.74174194276668</v>
      </c>
      <c r="I102" s="63">
        <v>4563.968929006106</v>
      </c>
      <c r="J102" s="76">
        <v>13504.182188892324</v>
      </c>
      <c r="K102" s="76">
        <v>26653.886472925336</v>
      </c>
      <c r="L102" s="61">
        <v>5789.2521616678359</v>
      </c>
      <c r="M102" s="62">
        <v>8069.5172970916383</v>
      </c>
      <c r="N102" s="62">
        <v>1209.4277506113572</v>
      </c>
      <c r="O102" s="62">
        <v>385.41828279560809</v>
      </c>
      <c r="P102" s="62">
        <v>373.08669332340867</v>
      </c>
      <c r="Q102" s="62">
        <v>138.55820327251053</v>
      </c>
      <c r="R102" s="62">
        <v>10268.016643766165</v>
      </c>
      <c r="S102" s="63">
        <v>420.6094403968134</v>
      </c>
      <c r="T102" s="64">
        <v>3004.1282868506014</v>
      </c>
      <c r="U102" s="53">
        <v>53438.850180449663</v>
      </c>
      <c r="V102" s="53">
        <v>299.13789292734378</v>
      </c>
      <c r="W102" s="53">
        <v>10090.587983470674</v>
      </c>
      <c r="X102" s="123">
        <v>1707.6332326560278</v>
      </c>
      <c r="Y102" s="123">
        <v>2057.7565054949332</v>
      </c>
      <c r="Z102" s="123">
        <v>882.19418801458085</v>
      </c>
      <c r="AA102" s="123">
        <v>816.71210820429349</v>
      </c>
      <c r="AB102" s="123">
        <v>4626.2919491008388</v>
      </c>
      <c r="AC102" s="53">
        <v>12308.244275119303</v>
      </c>
      <c r="AD102" s="53">
        <v>27321.377350768205</v>
      </c>
      <c r="AE102" s="123">
        <v>5950.1727559834571</v>
      </c>
      <c r="AF102" s="123">
        <v>8183.4629569957733</v>
      </c>
      <c r="AG102" s="123">
        <v>1399.6020486715688</v>
      </c>
      <c r="AH102" s="123">
        <v>382.75435521618391</v>
      </c>
      <c r="AI102" s="123">
        <v>379.9292160953965</v>
      </c>
      <c r="AJ102" s="123">
        <v>141.35959217505129</v>
      </c>
      <c r="AK102" s="123">
        <v>10291.389626354858</v>
      </c>
      <c r="AL102" s="123">
        <v>592.70679927591721</v>
      </c>
      <c r="AM102" s="123">
        <v>3419.5026781641368</v>
      </c>
      <c r="AN102" s="54">
        <v>350411.11300444929</v>
      </c>
      <c r="AO102" s="54">
        <v>1472.9651762240164</v>
      </c>
      <c r="AP102" s="54">
        <v>57021.085418419352</v>
      </c>
      <c r="AQ102" s="124">
        <v>15789.472352696192</v>
      </c>
      <c r="AR102" s="124">
        <v>20192.569951520763</v>
      </c>
      <c r="AS102" s="124">
        <v>2594.9325488555273</v>
      </c>
      <c r="AT102" s="124">
        <v>961.15396888600333</v>
      </c>
      <c r="AU102" s="124">
        <v>17482.956596460863</v>
      </c>
      <c r="AV102" s="54">
        <v>47025.155524985923</v>
      </c>
      <c r="AW102" s="54">
        <v>187194.52659832916</v>
      </c>
      <c r="AX102" s="124">
        <v>54872.018355169937</v>
      </c>
      <c r="AY102" s="124">
        <v>56329.317126402413</v>
      </c>
      <c r="AZ102" s="124">
        <v>31959.211635059135</v>
      </c>
      <c r="BA102" s="124">
        <v>1122.7967846565684</v>
      </c>
      <c r="BB102" s="124">
        <v>1056.827413461712</v>
      </c>
      <c r="BC102" s="124">
        <v>1102.9139299931128</v>
      </c>
      <c r="BD102" s="124">
        <v>33213.555310535252</v>
      </c>
      <c r="BE102" s="124">
        <v>7537.8860430510531</v>
      </c>
      <c r="BF102" s="124">
        <v>57697.38028649085</v>
      </c>
    </row>
    <row r="103" spans="1:58" s="108" customFormat="1" x14ac:dyDescent="0.2">
      <c r="A103" s="100" t="s">
        <v>225</v>
      </c>
      <c r="B103" s="101">
        <v>52956.033600577801</v>
      </c>
      <c r="C103" s="102">
        <v>281.71472466497164</v>
      </c>
      <c r="D103" s="102">
        <v>9923.4351400114083</v>
      </c>
      <c r="E103" s="103">
        <v>1682.5584660381692</v>
      </c>
      <c r="F103" s="104">
        <v>2115.8017516239556</v>
      </c>
      <c r="G103" s="104">
        <v>856.08134745629116</v>
      </c>
      <c r="H103" s="104">
        <v>772.42061624817995</v>
      </c>
      <c r="I103" s="105">
        <v>4496.5729586448124</v>
      </c>
      <c r="J103" s="102">
        <v>13522.032933337934</v>
      </c>
      <c r="K103" s="102">
        <v>26015.545321949488</v>
      </c>
      <c r="L103" s="103">
        <v>5734.471233654378</v>
      </c>
      <c r="M103" s="104">
        <v>8003.3668324316686</v>
      </c>
      <c r="N103" s="104">
        <v>1212.6284191250675</v>
      </c>
      <c r="O103" s="104">
        <v>408.02173124998592</v>
      </c>
      <c r="P103" s="104">
        <v>391.1531601701015</v>
      </c>
      <c r="Q103" s="104">
        <v>115.9893004290455</v>
      </c>
      <c r="R103" s="104">
        <v>9675.1851867437908</v>
      </c>
      <c r="S103" s="105">
        <v>474.72945814545062</v>
      </c>
      <c r="T103" s="106">
        <v>3213.3054806139971</v>
      </c>
      <c r="U103" s="102">
        <v>54189.516510547423</v>
      </c>
      <c r="V103" s="102">
        <v>274.56807241265801</v>
      </c>
      <c r="W103" s="102">
        <v>10034.5871532086</v>
      </c>
      <c r="X103" s="122">
        <v>1730.52502978956</v>
      </c>
      <c r="Y103" s="122">
        <v>2206.834843998784</v>
      </c>
      <c r="Z103" s="122">
        <v>868.06864665486034</v>
      </c>
      <c r="AA103" s="122">
        <v>757.04865626831486</v>
      </c>
      <c r="AB103" s="122">
        <v>4472.1099764970795</v>
      </c>
      <c r="AC103" s="102">
        <v>13330.233436142729</v>
      </c>
      <c r="AD103" s="102">
        <v>27133.982650003472</v>
      </c>
      <c r="AE103" s="122">
        <v>6008.8909588036449</v>
      </c>
      <c r="AF103" s="122">
        <v>8255.4571413940357</v>
      </c>
      <c r="AG103" s="122">
        <v>1364.7042513339184</v>
      </c>
      <c r="AH103" s="122">
        <v>401.86876711107021</v>
      </c>
      <c r="AI103" s="122">
        <v>384.44224035358138</v>
      </c>
      <c r="AJ103" s="122">
        <v>133.19935637762561</v>
      </c>
      <c r="AK103" s="122">
        <v>10068.569088839116</v>
      </c>
      <c r="AL103" s="122">
        <v>516.85084579048043</v>
      </c>
      <c r="AM103" s="122">
        <v>3416.1451987799578</v>
      </c>
      <c r="AN103" s="102">
        <v>354954.63690062828</v>
      </c>
      <c r="AO103" s="102">
        <v>1294.6601626752222</v>
      </c>
      <c r="AP103" s="102">
        <v>58241.688586099692</v>
      </c>
      <c r="AQ103" s="122">
        <v>16190.480751614265</v>
      </c>
      <c r="AR103" s="122">
        <v>20253.311367329341</v>
      </c>
      <c r="AS103" s="122">
        <v>2633.561029249136</v>
      </c>
      <c r="AT103" s="122">
        <v>1005.139994549279</v>
      </c>
      <c r="AU103" s="122">
        <v>18159.195443357668</v>
      </c>
      <c r="AV103" s="102">
        <v>49044.998406647661</v>
      </c>
      <c r="AW103" s="102">
        <v>185852.246879271</v>
      </c>
      <c r="AX103" s="122">
        <v>54728.588501809565</v>
      </c>
      <c r="AY103" s="122">
        <v>56447.805605552079</v>
      </c>
      <c r="AZ103" s="122">
        <v>31788.402722763181</v>
      </c>
      <c r="BA103" s="122">
        <v>1222.7363280331356</v>
      </c>
      <c r="BB103" s="122">
        <v>1105.11564407989</v>
      </c>
      <c r="BC103" s="122">
        <v>978.88067553737005</v>
      </c>
      <c r="BD103" s="122">
        <v>32167.900893177564</v>
      </c>
      <c r="BE103" s="122">
        <v>7412.8165083181711</v>
      </c>
      <c r="BF103" s="122">
        <v>60521.042865934767</v>
      </c>
    </row>
    <row r="104" spans="1:58" x14ac:dyDescent="0.2">
      <c r="A104" s="37" t="s">
        <v>226</v>
      </c>
      <c r="B104" s="60">
        <v>50956.500519968533</v>
      </c>
      <c r="C104" s="76">
        <v>257.7956055265845</v>
      </c>
      <c r="D104" s="76">
        <v>9442.5225012983719</v>
      </c>
      <c r="E104" s="61">
        <v>1578.5369036136162</v>
      </c>
      <c r="F104" s="62">
        <v>2028.8917881708376</v>
      </c>
      <c r="G104" s="62">
        <v>817.37964610288566</v>
      </c>
      <c r="H104" s="62">
        <v>734.32476782160006</v>
      </c>
      <c r="I104" s="63">
        <v>4283.3893955894328</v>
      </c>
      <c r="J104" s="76">
        <v>13452.493092232555</v>
      </c>
      <c r="K104" s="76">
        <v>24960.14019134159</v>
      </c>
      <c r="L104" s="61">
        <v>5384.1863161603978</v>
      </c>
      <c r="M104" s="62">
        <v>7515.3828484957821</v>
      </c>
      <c r="N104" s="62">
        <v>1208.460724586964</v>
      </c>
      <c r="O104" s="62">
        <v>368.43458412463451</v>
      </c>
      <c r="P104" s="62">
        <v>354.69950647929795</v>
      </c>
      <c r="Q104" s="62">
        <v>110.60085991896747</v>
      </c>
      <c r="R104" s="62">
        <v>9591.0210942527938</v>
      </c>
      <c r="S104" s="63">
        <v>427.35425732275286</v>
      </c>
      <c r="T104" s="64">
        <v>2843.5491295694314</v>
      </c>
      <c r="U104" s="53">
        <v>52757.852817576648</v>
      </c>
      <c r="V104" s="53">
        <v>273.36803342602599</v>
      </c>
      <c r="W104" s="53">
        <v>9583.0427749603732</v>
      </c>
      <c r="X104" s="123">
        <v>1627.252243934292</v>
      </c>
      <c r="Y104" s="123">
        <v>2130.0763380519097</v>
      </c>
      <c r="Z104" s="123">
        <v>839.03761639205038</v>
      </c>
      <c r="AA104" s="123">
        <v>711.93934048008248</v>
      </c>
      <c r="AB104" s="123">
        <v>4274.7372361020389</v>
      </c>
      <c r="AC104" s="53">
        <v>13476.754617516775</v>
      </c>
      <c r="AD104" s="53">
        <v>26129.571824992592</v>
      </c>
      <c r="AE104" s="123">
        <v>5664.3144368665135</v>
      </c>
      <c r="AF104" s="123">
        <v>7791.0078517054799</v>
      </c>
      <c r="AG104" s="123">
        <v>1376.658890699825</v>
      </c>
      <c r="AH104" s="123">
        <v>368.86861142470963</v>
      </c>
      <c r="AI104" s="123">
        <v>359.11603251128435</v>
      </c>
      <c r="AJ104" s="123">
        <v>125.47699208145717</v>
      </c>
      <c r="AK104" s="123">
        <v>9935.9379765020258</v>
      </c>
      <c r="AL104" s="123">
        <v>508.19103320129699</v>
      </c>
      <c r="AM104" s="123">
        <v>3295.1155666808809</v>
      </c>
      <c r="AN104" s="54">
        <v>346150.00824640587</v>
      </c>
      <c r="AO104" s="54">
        <v>1482.531378256024</v>
      </c>
      <c r="AP104" s="54">
        <v>54848.784834084712</v>
      </c>
      <c r="AQ104" s="124">
        <v>14781.110030754748</v>
      </c>
      <c r="AR104" s="124">
        <v>18695.020895745871</v>
      </c>
      <c r="AS104" s="124">
        <v>2411.4709494956414</v>
      </c>
      <c r="AT104" s="124">
        <v>967.06405041355424</v>
      </c>
      <c r="AU104" s="124">
        <v>17994.118907674892</v>
      </c>
      <c r="AV104" s="54">
        <v>47721.481103697748</v>
      </c>
      <c r="AW104" s="54">
        <v>182841.22065068423</v>
      </c>
      <c r="AX104" s="124">
        <v>53285.394758108756</v>
      </c>
      <c r="AY104" s="124">
        <v>52713.945399574339</v>
      </c>
      <c r="AZ104" s="124">
        <v>32019.117248965515</v>
      </c>
      <c r="BA104" s="124">
        <v>1080.7259498474791</v>
      </c>
      <c r="BB104" s="124">
        <v>1193.7817715324879</v>
      </c>
      <c r="BC104" s="124">
        <v>1179.2255278046196</v>
      </c>
      <c r="BD104" s="124">
        <v>33712.210617794459</v>
      </c>
      <c r="BE104" s="124">
        <v>7656.8193770565904</v>
      </c>
      <c r="BF104" s="124">
        <v>59255.990279683145</v>
      </c>
    </row>
    <row r="105" spans="1:58" x14ac:dyDescent="0.2">
      <c r="A105" s="37" t="s">
        <v>227</v>
      </c>
      <c r="B105" s="60">
        <v>49514.142818363689</v>
      </c>
      <c r="C105" s="76">
        <v>269.52317521525691</v>
      </c>
      <c r="D105" s="76">
        <v>9125.8922952973699</v>
      </c>
      <c r="E105" s="61">
        <v>1529.3448265743395</v>
      </c>
      <c r="F105" s="62">
        <v>1917.9462810927612</v>
      </c>
      <c r="G105" s="62">
        <v>769.19816064672136</v>
      </c>
      <c r="H105" s="62">
        <v>740.35696672020481</v>
      </c>
      <c r="I105" s="63">
        <v>4169.0460602633439</v>
      </c>
      <c r="J105" s="76">
        <v>12941.615048785883</v>
      </c>
      <c r="K105" s="76">
        <v>24260.898859173216</v>
      </c>
      <c r="L105" s="61">
        <v>5292.0860913852148</v>
      </c>
      <c r="M105" s="62">
        <v>7521.2705975665704</v>
      </c>
      <c r="N105" s="62">
        <v>1117.1784054565965</v>
      </c>
      <c r="O105" s="62">
        <v>335.16940765957997</v>
      </c>
      <c r="P105" s="62">
        <v>323.72860617585184</v>
      </c>
      <c r="Q105" s="62">
        <v>132.4059822510402</v>
      </c>
      <c r="R105" s="62">
        <v>9167.4554141880344</v>
      </c>
      <c r="S105" s="63">
        <v>371.60435449032582</v>
      </c>
      <c r="T105" s="64">
        <v>2916.2134398919657</v>
      </c>
      <c r="U105" s="53">
        <v>51458.935356193579</v>
      </c>
      <c r="V105" s="53">
        <v>266.4186113593949</v>
      </c>
      <c r="W105" s="53">
        <v>9429.1693849704316</v>
      </c>
      <c r="X105" s="123">
        <v>1527.3699548805296</v>
      </c>
      <c r="Y105" s="123">
        <v>2085.2590294886963</v>
      </c>
      <c r="Z105" s="123">
        <v>786.14759017447614</v>
      </c>
      <c r="AA105" s="123">
        <v>780.02373906531182</v>
      </c>
      <c r="AB105" s="123">
        <v>4250.3690713614169</v>
      </c>
      <c r="AC105" s="53">
        <v>13049.85244529079</v>
      </c>
      <c r="AD105" s="53">
        <v>25409.930013483092</v>
      </c>
      <c r="AE105" s="123">
        <v>5467.1813117957645</v>
      </c>
      <c r="AF105" s="123">
        <v>7762.8273044979242</v>
      </c>
      <c r="AG105" s="123">
        <v>1377.7783414322323</v>
      </c>
      <c r="AH105" s="123">
        <v>352.19503511310921</v>
      </c>
      <c r="AI105" s="123">
        <v>340.64145976318861</v>
      </c>
      <c r="AJ105" s="123">
        <v>117.82315848502394</v>
      </c>
      <c r="AK105" s="123">
        <v>9525.5971694979362</v>
      </c>
      <c r="AL105" s="123">
        <v>465.88623289791093</v>
      </c>
      <c r="AM105" s="123">
        <v>3303.5649010898742</v>
      </c>
      <c r="AN105" s="54">
        <v>338501.0190638068</v>
      </c>
      <c r="AO105" s="54">
        <v>1376.5482569026572</v>
      </c>
      <c r="AP105" s="54">
        <v>53496.346673410553</v>
      </c>
      <c r="AQ105" s="124">
        <v>13895.940509988732</v>
      </c>
      <c r="AR105" s="124">
        <v>18816.903539085615</v>
      </c>
      <c r="AS105" s="124">
        <v>2136.0417296358619</v>
      </c>
      <c r="AT105" s="124">
        <v>907.74397998224242</v>
      </c>
      <c r="AU105" s="124">
        <v>17739.716914718105</v>
      </c>
      <c r="AV105" s="54">
        <v>46639.102521889334</v>
      </c>
      <c r="AW105" s="54">
        <v>176417.44960015314</v>
      </c>
      <c r="AX105" s="124">
        <v>50792.976232503199</v>
      </c>
      <c r="AY105" s="124">
        <v>52796.870737556819</v>
      </c>
      <c r="AZ105" s="124">
        <v>31099.699499329919</v>
      </c>
      <c r="BA105" s="124">
        <v>1123.7925384634025</v>
      </c>
      <c r="BB105" s="124">
        <v>1004.0739033811456</v>
      </c>
      <c r="BC105" s="124">
        <v>1099.504229668659</v>
      </c>
      <c r="BD105" s="124">
        <v>31771.856481016221</v>
      </c>
      <c r="BE105" s="124">
        <v>6728.6759782337467</v>
      </c>
      <c r="BF105" s="124">
        <v>60571.572011451128</v>
      </c>
    </row>
    <row r="106" spans="1:58" x14ac:dyDescent="0.2">
      <c r="C106" s="33"/>
      <c r="D106" s="32"/>
      <c r="K106" s="32"/>
    </row>
    <row r="107" spans="1:58" x14ac:dyDescent="0.2">
      <c r="C107" s="33"/>
      <c r="D107" s="32"/>
      <c r="K107" s="32"/>
    </row>
    <row r="108" spans="1:58" x14ac:dyDescent="0.2">
      <c r="C108" s="33"/>
      <c r="D108" s="32"/>
      <c r="K108" s="32"/>
    </row>
    <row r="109" spans="1:58" x14ac:dyDescent="0.2">
      <c r="C109" s="33"/>
      <c r="D109" s="32"/>
      <c r="K109" s="32"/>
    </row>
    <row r="110" spans="1:58" x14ac:dyDescent="0.2">
      <c r="C110" s="33"/>
      <c r="D110" s="32"/>
      <c r="K110" s="32"/>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9:A11"/>
    <mergeCell ref="K10:S10"/>
    <mergeCell ref="B10:B11"/>
    <mergeCell ref="C10:C11"/>
    <mergeCell ref="D10:I10"/>
    <mergeCell ref="J10:J11"/>
    <mergeCell ref="B9:S9"/>
    <mergeCell ref="AN9:BE9"/>
    <mergeCell ref="AN10:AN11"/>
    <mergeCell ref="AO10:AO11"/>
    <mergeCell ref="AP10:AU10"/>
    <mergeCell ref="AV10:AV11"/>
    <mergeCell ref="AW10:BE10"/>
    <mergeCell ref="U9:AL9"/>
    <mergeCell ref="U10:U11"/>
    <mergeCell ref="V10:V11"/>
    <mergeCell ref="W10:AB10"/>
    <mergeCell ref="AC10:AC11"/>
    <mergeCell ref="AD10:AL10"/>
  </mergeCells>
  <phoneticPr fontId="0"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184"/>
  <sheetViews>
    <sheetView zoomScaleNormal="100" workbookViewId="0">
      <pane xSplit="1" ySplit="11" topLeftCell="B12" activePane="bottomRight" state="frozen"/>
      <selection activeCell="E18" sqref="E18"/>
      <selection pane="topRight" activeCell="E18" sqref="E18"/>
      <selection pane="bottomLeft" activeCell="E18" sqref="E18"/>
      <selection pane="bottomRight" activeCell="E18" sqref="E18"/>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6.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4.285156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3.140625" style="33" customWidth="1"/>
    <col min="57" max="57" width="11.42578125" style="33"/>
    <col min="58" max="58" width="14.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31</v>
      </c>
      <c r="R5" s="33"/>
      <c r="S5" s="33"/>
      <c r="T5" s="33"/>
      <c r="U5" s="33"/>
      <c r="V5" s="30"/>
    </row>
    <row r="6" spans="1:58" x14ac:dyDescent="0.2">
      <c r="A6" s="8" t="s">
        <v>28</v>
      </c>
      <c r="B6" s="8" t="s">
        <v>131</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132</v>
      </c>
      <c r="C8" s="65"/>
      <c r="D8" s="151"/>
      <c r="E8" s="152"/>
      <c r="F8" s="153"/>
      <c r="G8" s="154"/>
      <c r="H8" s="154"/>
      <c r="I8" s="154"/>
      <c r="J8" s="154"/>
      <c r="K8" s="154"/>
      <c r="L8" s="154"/>
      <c r="M8" s="154"/>
      <c r="V8" s="8"/>
    </row>
    <row r="9" spans="1:58" ht="15" customHeight="1" x14ac:dyDescent="0.2">
      <c r="A9" s="213" t="s">
        <v>0</v>
      </c>
      <c r="B9" s="216" t="s">
        <v>96</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4" x14ac:dyDescent="0.2">
      <c r="A10" s="214" t="s">
        <v>0</v>
      </c>
      <c r="B10" s="218" t="s">
        <v>26</v>
      </c>
      <c r="C10" s="219" t="s">
        <v>37</v>
      </c>
      <c r="D10" s="220" t="s">
        <v>25</v>
      </c>
      <c r="E10" s="220"/>
      <c r="F10" s="220"/>
      <c r="G10" s="220"/>
      <c r="H10" s="220"/>
      <c r="I10" s="220"/>
      <c r="J10" s="221" t="s">
        <v>29</v>
      </c>
      <c r="K10" s="220" t="s">
        <v>122</v>
      </c>
      <c r="L10" s="220"/>
      <c r="M10" s="220"/>
      <c r="N10" s="220"/>
      <c r="O10" s="220"/>
      <c r="P10" s="220"/>
      <c r="Q10" s="220"/>
      <c r="R10" s="220"/>
      <c r="S10" s="219"/>
      <c r="T10" s="140" t="s">
        <v>121</v>
      </c>
      <c r="U10" s="206" t="s">
        <v>26</v>
      </c>
      <c r="V10" s="206" t="s">
        <v>37</v>
      </c>
      <c r="W10" s="208" t="s">
        <v>25</v>
      </c>
      <c r="X10" s="209"/>
      <c r="Y10" s="209"/>
      <c r="Z10" s="209"/>
      <c r="AA10" s="209"/>
      <c r="AB10" s="210"/>
      <c r="AC10" s="211" t="s">
        <v>29</v>
      </c>
      <c r="AD10" s="208" t="s">
        <v>122</v>
      </c>
      <c r="AE10" s="209"/>
      <c r="AF10" s="209"/>
      <c r="AG10" s="209"/>
      <c r="AH10" s="209"/>
      <c r="AI10" s="209"/>
      <c r="AJ10" s="209"/>
      <c r="AK10" s="209"/>
      <c r="AL10" s="210"/>
      <c r="AM10" s="141" t="s">
        <v>121</v>
      </c>
      <c r="AN10" s="228" t="s">
        <v>26</v>
      </c>
      <c r="AO10" s="222" t="s">
        <v>37</v>
      </c>
      <c r="AP10" s="223" t="s">
        <v>25</v>
      </c>
      <c r="AQ10" s="223"/>
      <c r="AR10" s="223"/>
      <c r="AS10" s="223"/>
      <c r="AT10" s="223"/>
      <c r="AU10" s="223"/>
      <c r="AV10" s="224" t="s">
        <v>29</v>
      </c>
      <c r="AW10" s="223" t="s">
        <v>122</v>
      </c>
      <c r="AX10" s="223"/>
      <c r="AY10" s="223"/>
      <c r="AZ10" s="223"/>
      <c r="BA10" s="223"/>
      <c r="BB10" s="223"/>
      <c r="BC10" s="223"/>
      <c r="BD10" s="222"/>
      <c r="BE10" s="223"/>
      <c r="BF10" s="136" t="s">
        <v>121</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59</v>
      </c>
      <c r="BE11" s="120" t="s">
        <v>49</v>
      </c>
      <c r="BF11" s="143" t="s">
        <v>58</v>
      </c>
    </row>
    <row r="12" spans="1:58" s="29" customFormat="1" x14ac:dyDescent="0.2">
      <c r="A12" s="37" t="s">
        <v>134</v>
      </c>
      <c r="B12" s="60">
        <v>733.26489266151282</v>
      </c>
      <c r="C12" s="76">
        <v>4.4642336411024104</v>
      </c>
      <c r="D12" s="76">
        <v>287.37756200903675</v>
      </c>
      <c r="E12" s="61">
        <v>64.341967079307096</v>
      </c>
      <c r="F12" s="62">
        <v>50.968397116161491</v>
      </c>
      <c r="G12" s="62">
        <v>7.6385901265765099</v>
      </c>
      <c r="H12" s="62">
        <v>0.843223377959051</v>
      </c>
      <c r="I12" s="63">
        <v>163.58538430903263</v>
      </c>
      <c r="J12" s="76">
        <v>334.44209562254099</v>
      </c>
      <c r="K12" s="76">
        <v>99.915513372971191</v>
      </c>
      <c r="L12" s="61">
        <v>41.780340993452327</v>
      </c>
      <c r="M12" s="62">
        <v>16.360761047509499</v>
      </c>
      <c r="N12" s="62">
        <v>0.95042344622650299</v>
      </c>
      <c r="O12" s="62">
        <v>1.1384984777256499</v>
      </c>
      <c r="P12" s="62">
        <v>4.7451410600781703</v>
      </c>
      <c r="Q12" s="62">
        <v>22.310421716936801</v>
      </c>
      <c r="R12" s="62">
        <v>11.404074099710989</v>
      </c>
      <c r="S12" s="63">
        <v>1.2258525313312401</v>
      </c>
      <c r="T12" s="64">
        <v>7.0654880158614404</v>
      </c>
      <c r="U12" s="53">
        <v>763.53469380976242</v>
      </c>
      <c r="V12" s="53">
        <v>2.2357083489933864</v>
      </c>
      <c r="W12" s="53">
        <v>314.04679955471653</v>
      </c>
      <c r="X12" s="123">
        <v>72.756180031869505</v>
      </c>
      <c r="Y12" s="123">
        <v>54.845802887630065</v>
      </c>
      <c r="Z12" s="123">
        <v>8.5927956405905181</v>
      </c>
      <c r="AA12" s="123">
        <v>2.3483144039305768</v>
      </c>
      <c r="AB12" s="123">
        <v>175.50370659069588</v>
      </c>
      <c r="AC12" s="53">
        <v>329.58337073301465</v>
      </c>
      <c r="AD12" s="53">
        <v>110.72055061860701</v>
      </c>
      <c r="AE12" s="123">
        <v>48.202179804685152</v>
      </c>
      <c r="AF12" s="123">
        <v>17.211392382282067</v>
      </c>
      <c r="AG12" s="123">
        <v>0.6851449552815555</v>
      </c>
      <c r="AH12" s="123">
        <v>1.280331674854434</v>
      </c>
      <c r="AI12" s="123">
        <v>8.2903223299602402</v>
      </c>
      <c r="AJ12" s="123">
        <v>15.179313012293809</v>
      </c>
      <c r="AK12" s="123">
        <v>18.822844920976511</v>
      </c>
      <c r="AL12" s="123">
        <v>1.0490215382732402</v>
      </c>
      <c r="AM12" s="123">
        <v>6.9482645544307369</v>
      </c>
      <c r="AN12" s="54">
        <v>3725.3475463032437</v>
      </c>
      <c r="AO12" s="54">
        <v>5.6499551179235201</v>
      </c>
      <c r="AP12" s="54">
        <v>1562.6092047328264</v>
      </c>
      <c r="AQ12" s="124">
        <v>667.40339905268206</v>
      </c>
      <c r="AR12" s="124">
        <v>256.02381461571457</v>
      </c>
      <c r="AS12" s="124">
        <v>45.086260502530465</v>
      </c>
      <c r="AT12" s="124">
        <v>20.73583931077269</v>
      </c>
      <c r="AU12" s="124">
        <v>573.35989125112667</v>
      </c>
      <c r="AV12" s="54">
        <v>1164.6125862772581</v>
      </c>
      <c r="AW12" s="54">
        <v>908.9811000285298</v>
      </c>
      <c r="AX12" s="124">
        <v>376.5355083468138</v>
      </c>
      <c r="AY12" s="124">
        <v>207.97699420256069</v>
      </c>
      <c r="AZ12" s="124">
        <v>6.6224313002213799</v>
      </c>
      <c r="BA12" s="124">
        <v>2.3953839467141202</v>
      </c>
      <c r="BB12" s="124">
        <v>162.83299892655779</v>
      </c>
      <c r="BC12" s="124">
        <v>93.495705664732355</v>
      </c>
      <c r="BD12" s="124">
        <v>50.191847016028468</v>
      </c>
      <c r="BE12" s="124">
        <v>8.9302306249012489</v>
      </c>
      <c r="BF12" s="124">
        <v>83.494700146705782</v>
      </c>
    </row>
    <row r="13" spans="1:58" s="29" customFormat="1" x14ac:dyDescent="0.2">
      <c r="A13" s="37" t="s">
        <v>135</v>
      </c>
      <c r="B13" s="60">
        <v>780.69993100685497</v>
      </c>
      <c r="C13" s="76">
        <v>0.97013400053242205</v>
      </c>
      <c r="D13" s="76">
        <v>317.93702931292603</v>
      </c>
      <c r="E13" s="61">
        <v>94.445352781144294</v>
      </c>
      <c r="F13" s="62">
        <v>44.578573711587694</v>
      </c>
      <c r="G13" s="62">
        <v>9.7838613636205594</v>
      </c>
      <c r="H13" s="62">
        <v>1.4732994413289</v>
      </c>
      <c r="I13" s="63">
        <v>167.65594201524459</v>
      </c>
      <c r="J13" s="76">
        <v>337.032866539689</v>
      </c>
      <c r="K13" s="76">
        <v>121.57825771884563</v>
      </c>
      <c r="L13" s="61">
        <v>52.348191664112669</v>
      </c>
      <c r="M13" s="62">
        <v>20.955920197159401</v>
      </c>
      <c r="N13" s="62">
        <v>1.1946108202752199</v>
      </c>
      <c r="O13" s="62">
        <v>2.57918569079298</v>
      </c>
      <c r="P13" s="62">
        <v>2.4809853423669002</v>
      </c>
      <c r="Q13" s="62">
        <v>20.529291178548299</v>
      </c>
      <c r="R13" s="62">
        <v>19.91817891915446</v>
      </c>
      <c r="S13" s="63">
        <v>1.57189390643569</v>
      </c>
      <c r="T13" s="64">
        <v>3.1816434348618801</v>
      </c>
      <c r="U13" s="53">
        <v>779.91094297396</v>
      </c>
      <c r="V13" s="53">
        <v>2.2499344598899467</v>
      </c>
      <c r="W13" s="53">
        <v>323.91220104415021</v>
      </c>
      <c r="X13" s="123">
        <v>79.2102784152151</v>
      </c>
      <c r="Y13" s="123">
        <v>55.135370990368962</v>
      </c>
      <c r="Z13" s="123">
        <v>7.9343327640971681</v>
      </c>
      <c r="AA13" s="123">
        <v>1.1510195112668999</v>
      </c>
      <c r="AB13" s="123">
        <v>180.48119936320208</v>
      </c>
      <c r="AC13" s="53">
        <v>334.25941924723134</v>
      </c>
      <c r="AD13" s="53">
        <v>116.67126577798879</v>
      </c>
      <c r="AE13" s="123">
        <v>44.677585372780776</v>
      </c>
      <c r="AF13" s="123">
        <v>17.353308392206234</v>
      </c>
      <c r="AG13" s="123">
        <v>0.68596029385323165</v>
      </c>
      <c r="AH13" s="123">
        <v>2.7656529278443132</v>
      </c>
      <c r="AI13" s="123">
        <v>11.340659183543968</v>
      </c>
      <c r="AJ13" s="123">
        <v>21.146079046733135</v>
      </c>
      <c r="AK13" s="123">
        <v>16.770476643944985</v>
      </c>
      <c r="AL13" s="123">
        <v>1.9315439170821536</v>
      </c>
      <c r="AM13" s="123">
        <v>2.8181224446996964</v>
      </c>
      <c r="AN13" s="54">
        <v>4200.3023919009293</v>
      </c>
      <c r="AO13" s="54">
        <v>10.306935843489399</v>
      </c>
      <c r="AP13" s="54">
        <v>1808.7324887360517</v>
      </c>
      <c r="AQ13" s="124">
        <v>818.99208776952207</v>
      </c>
      <c r="AR13" s="124">
        <v>229.40330841027759</v>
      </c>
      <c r="AS13" s="124">
        <v>47.197426976419507</v>
      </c>
      <c r="AT13" s="124">
        <v>16.34216884106781</v>
      </c>
      <c r="AU13" s="124">
        <v>696.79749673876472</v>
      </c>
      <c r="AV13" s="54">
        <v>1240.1543192691231</v>
      </c>
      <c r="AW13" s="54">
        <v>1025.8952479919781</v>
      </c>
      <c r="AX13" s="124">
        <v>489.428449518869</v>
      </c>
      <c r="AY13" s="124">
        <v>141.8345257601558</v>
      </c>
      <c r="AZ13" s="124">
        <v>12.077946521990832</v>
      </c>
      <c r="BA13" s="124">
        <v>2.42497227196333</v>
      </c>
      <c r="BB13" s="124">
        <v>224.54543840684511</v>
      </c>
      <c r="BC13" s="124">
        <v>125.6774674911064</v>
      </c>
      <c r="BD13" s="124">
        <v>17.46254125676348</v>
      </c>
      <c r="BE13" s="124">
        <v>12.443906764283911</v>
      </c>
      <c r="BF13" s="124">
        <v>115.21340006028734</v>
      </c>
    </row>
    <row r="14" spans="1:58" s="29" customFormat="1" x14ac:dyDescent="0.2">
      <c r="A14" s="37" t="s">
        <v>136</v>
      </c>
      <c r="B14" s="60">
        <v>769.36929590923887</v>
      </c>
      <c r="C14" s="76">
        <v>0</v>
      </c>
      <c r="D14" s="76">
        <v>369.20527182989088</v>
      </c>
      <c r="E14" s="61">
        <v>133.71816895105999</v>
      </c>
      <c r="F14" s="62">
        <v>41.536828868586191</v>
      </c>
      <c r="G14" s="62">
        <v>6.9995280118294474</v>
      </c>
      <c r="H14" s="62">
        <v>32.545967850527802</v>
      </c>
      <c r="I14" s="63">
        <v>154.40477814788747</v>
      </c>
      <c r="J14" s="76">
        <v>278.57678559802599</v>
      </c>
      <c r="K14" s="76">
        <v>117.32510537242813</v>
      </c>
      <c r="L14" s="61">
        <v>46.814373850393316</v>
      </c>
      <c r="M14" s="62">
        <v>19.9087999375623</v>
      </c>
      <c r="N14" s="62">
        <v>2.0781021624456999</v>
      </c>
      <c r="O14" s="62">
        <v>2.0912655086964498</v>
      </c>
      <c r="P14" s="62">
        <v>3.9226372328993899</v>
      </c>
      <c r="Q14" s="62">
        <v>9.5361042395834108</v>
      </c>
      <c r="R14" s="62">
        <v>29.366451115211099</v>
      </c>
      <c r="S14" s="63">
        <v>3.6073713256364628</v>
      </c>
      <c r="T14" s="64">
        <v>4.2621331088938605</v>
      </c>
      <c r="U14" s="53">
        <v>750.29823660327975</v>
      </c>
      <c r="V14" s="53">
        <v>1.1862611967322514</v>
      </c>
      <c r="W14" s="53">
        <v>342.2976948774014</v>
      </c>
      <c r="X14" s="123">
        <v>123.978926873959</v>
      </c>
      <c r="Y14" s="123">
        <v>45.376341568510817</v>
      </c>
      <c r="Z14" s="123">
        <v>9.230018655397215</v>
      </c>
      <c r="AA14" s="123">
        <v>13.700881678410576</v>
      </c>
      <c r="AB14" s="123">
        <v>150.01152610112376</v>
      </c>
      <c r="AC14" s="53">
        <v>286.78395407111634</v>
      </c>
      <c r="AD14" s="53">
        <v>116.45945347741218</v>
      </c>
      <c r="AE14" s="123">
        <v>43.943465922715014</v>
      </c>
      <c r="AF14" s="123">
        <v>22.050348717697968</v>
      </c>
      <c r="AG14" s="123">
        <v>2.0465162820016505</v>
      </c>
      <c r="AH14" s="123">
        <v>1.3627641277736104</v>
      </c>
      <c r="AI14" s="123">
        <v>2.2490031721632247</v>
      </c>
      <c r="AJ14" s="123">
        <v>8.9879326676969669</v>
      </c>
      <c r="AK14" s="123">
        <v>33.098259769635995</v>
      </c>
      <c r="AL14" s="123">
        <v>2.721162817727766</v>
      </c>
      <c r="AM14" s="123">
        <v>3.5708729806175383</v>
      </c>
      <c r="AN14" s="54">
        <v>4515.159316495492</v>
      </c>
      <c r="AO14" s="54">
        <v>5.8351348453344505</v>
      </c>
      <c r="AP14" s="54">
        <v>2383.5681994877596</v>
      </c>
      <c r="AQ14" s="124">
        <v>1481.7887891930941</v>
      </c>
      <c r="AR14" s="124">
        <v>192.54383615936172</v>
      </c>
      <c r="AS14" s="124">
        <v>49.846517801748334</v>
      </c>
      <c r="AT14" s="124">
        <v>22.577191768981493</v>
      </c>
      <c r="AU14" s="124">
        <v>636.81186456457397</v>
      </c>
      <c r="AV14" s="54">
        <v>1141.2767341499962</v>
      </c>
      <c r="AW14" s="54">
        <v>815.40601761297216</v>
      </c>
      <c r="AX14" s="124">
        <v>480.7269637450629</v>
      </c>
      <c r="AY14" s="124">
        <v>155.42632509650011</v>
      </c>
      <c r="AZ14" s="124">
        <v>34.05889210937989</v>
      </c>
      <c r="BA14" s="124">
        <v>5.1663933215787452</v>
      </c>
      <c r="BB14" s="124">
        <v>54.117133489804914</v>
      </c>
      <c r="BC14" s="124">
        <v>50.261499687713929</v>
      </c>
      <c r="BD14" s="124">
        <v>25.954684908822792</v>
      </c>
      <c r="BE14" s="124">
        <v>9.6941252541088812</v>
      </c>
      <c r="BF14" s="124">
        <v>169.07323039942989</v>
      </c>
    </row>
    <row r="15" spans="1:58" s="107" customFormat="1" x14ac:dyDescent="0.2">
      <c r="A15" s="100" t="s">
        <v>137</v>
      </c>
      <c r="B15" s="101">
        <v>764.73891583887246</v>
      </c>
      <c r="C15" s="102">
        <v>2.0861919150530301</v>
      </c>
      <c r="D15" s="102">
        <v>316.6582906218286</v>
      </c>
      <c r="E15" s="103">
        <v>47.336712677717799</v>
      </c>
      <c r="F15" s="104">
        <v>49.008332198749912</v>
      </c>
      <c r="G15" s="104">
        <v>6.2485535294995298</v>
      </c>
      <c r="H15" s="104">
        <v>24.3764002460886</v>
      </c>
      <c r="I15" s="105">
        <v>189.68829196977276</v>
      </c>
      <c r="J15" s="102">
        <v>274.77584134266601</v>
      </c>
      <c r="K15" s="102">
        <v>165.889892208383</v>
      </c>
      <c r="L15" s="103">
        <v>88.580287341301428</v>
      </c>
      <c r="M15" s="104">
        <v>24.8156529554022</v>
      </c>
      <c r="N15" s="104">
        <v>1.8799716768906301</v>
      </c>
      <c r="O15" s="104">
        <v>1.1026256081001899</v>
      </c>
      <c r="P15" s="104">
        <v>9.5095436997718696</v>
      </c>
      <c r="Q15" s="104">
        <v>13.368276955190501</v>
      </c>
      <c r="R15" s="104">
        <v>25.204804949504769</v>
      </c>
      <c r="S15" s="105">
        <v>1.42872902222142</v>
      </c>
      <c r="T15" s="106">
        <v>5.3286997509418246</v>
      </c>
      <c r="U15" s="102">
        <v>768.71687654347318</v>
      </c>
      <c r="V15" s="102">
        <v>1.6017684716482037</v>
      </c>
      <c r="W15" s="102">
        <v>324.51504555325101</v>
      </c>
      <c r="X15" s="122">
        <v>92.737679797459634</v>
      </c>
      <c r="Y15" s="122">
        <v>50.476966882308254</v>
      </c>
      <c r="Z15" s="122">
        <v>10.653604873625431</v>
      </c>
      <c r="AA15" s="122">
        <v>14.330885658929242</v>
      </c>
      <c r="AB15" s="122">
        <v>156.31590834092847</v>
      </c>
      <c r="AC15" s="102">
        <v>295.16062893432564</v>
      </c>
      <c r="AD15" s="102">
        <v>137.80590857002105</v>
      </c>
      <c r="AE15" s="122">
        <v>56.02203838411814</v>
      </c>
      <c r="AF15" s="122">
        <v>22.7715504871002</v>
      </c>
      <c r="AG15" s="122">
        <v>1.7456721855528132</v>
      </c>
      <c r="AH15" s="122">
        <v>1.2030611117826266</v>
      </c>
      <c r="AI15" s="122">
        <v>9.0307718659380409</v>
      </c>
      <c r="AJ15" s="122">
        <v>16.804602264216999</v>
      </c>
      <c r="AK15" s="122">
        <v>28.165869868793191</v>
      </c>
      <c r="AL15" s="122">
        <v>2.0623424025190462</v>
      </c>
      <c r="AM15" s="122">
        <v>9.6335250142272226</v>
      </c>
      <c r="AN15" s="102">
        <v>4316.7111364295652</v>
      </c>
      <c r="AO15" s="102">
        <v>6.8095589750180103</v>
      </c>
      <c r="AP15" s="102">
        <v>2052.3456389563789</v>
      </c>
      <c r="AQ15" s="122">
        <v>1031.312898570683</v>
      </c>
      <c r="AR15" s="122">
        <v>181.35804561980041</v>
      </c>
      <c r="AS15" s="122">
        <v>77.766345221123103</v>
      </c>
      <c r="AT15" s="122">
        <v>41.142631167085305</v>
      </c>
      <c r="AU15" s="122">
        <v>720.76571837768734</v>
      </c>
      <c r="AV15" s="102">
        <v>1223.830113383279</v>
      </c>
      <c r="AW15" s="102">
        <v>914.51176508839774</v>
      </c>
      <c r="AX15" s="122">
        <v>432.79578315095068</v>
      </c>
      <c r="AY15" s="122">
        <v>115.66112899190119</v>
      </c>
      <c r="AZ15" s="122">
        <v>24.35332529470838</v>
      </c>
      <c r="BA15" s="122">
        <v>0</v>
      </c>
      <c r="BB15" s="122">
        <v>157.34245746881442</v>
      </c>
      <c r="BC15" s="122">
        <v>90.338035348695399</v>
      </c>
      <c r="BD15" s="122">
        <v>83.56172055228096</v>
      </c>
      <c r="BE15" s="122">
        <v>10.459314281046698</v>
      </c>
      <c r="BF15" s="122">
        <v>119.21406002649185</v>
      </c>
    </row>
    <row r="16" spans="1:58" s="29" customFormat="1" x14ac:dyDescent="0.2">
      <c r="A16" s="37" t="s">
        <v>138</v>
      </c>
      <c r="B16" s="60">
        <v>689.0980253623278</v>
      </c>
      <c r="C16" s="76">
        <v>0.90572227969839403</v>
      </c>
      <c r="D16" s="76">
        <v>276.34109037665303</v>
      </c>
      <c r="E16" s="61">
        <v>53.774698334537803</v>
      </c>
      <c r="F16" s="62">
        <v>50.027535116779347</v>
      </c>
      <c r="G16" s="62">
        <v>6.9004020025834176</v>
      </c>
      <c r="H16" s="62">
        <v>15.646860297294699</v>
      </c>
      <c r="I16" s="63">
        <v>149.99159462545776</v>
      </c>
      <c r="J16" s="76">
        <v>262.66734461847199</v>
      </c>
      <c r="K16" s="76">
        <v>142.41673363375224</v>
      </c>
      <c r="L16" s="61">
        <v>61.495113551108233</v>
      </c>
      <c r="M16" s="62">
        <v>21.9934789226152</v>
      </c>
      <c r="N16" s="62">
        <v>0.18792786254350299</v>
      </c>
      <c r="O16" s="62">
        <v>0.91782396583195702</v>
      </c>
      <c r="P16" s="62">
        <v>8.55123656579695</v>
      </c>
      <c r="Q16" s="62">
        <v>30.371041367402601</v>
      </c>
      <c r="R16" s="62">
        <v>18.427032588244209</v>
      </c>
      <c r="S16" s="63">
        <v>0.47307881020958198</v>
      </c>
      <c r="T16" s="64">
        <v>6.7671344537521669</v>
      </c>
      <c r="U16" s="53">
        <v>790.62015214037854</v>
      </c>
      <c r="V16" s="53">
        <v>0.79834536187519134</v>
      </c>
      <c r="W16" s="53">
        <v>315.00878759627938</v>
      </c>
      <c r="X16" s="123">
        <v>53.240458925831099</v>
      </c>
      <c r="Y16" s="123">
        <v>54.186859376913439</v>
      </c>
      <c r="Z16" s="123">
        <v>6.7460121729304818</v>
      </c>
      <c r="AA16" s="123">
        <v>18.877609264614367</v>
      </c>
      <c r="AB16" s="123">
        <v>181.95784785599002</v>
      </c>
      <c r="AC16" s="53">
        <v>300.37830427405765</v>
      </c>
      <c r="AD16" s="53">
        <v>168.55655339889356</v>
      </c>
      <c r="AE16" s="123">
        <v>73.95379550325498</v>
      </c>
      <c r="AF16" s="123">
        <v>23.73110775743967</v>
      </c>
      <c r="AG16" s="123">
        <v>2.1295934997474304</v>
      </c>
      <c r="AH16" s="123">
        <v>1.3279147488333034</v>
      </c>
      <c r="AI16" s="123">
        <v>10.367789366045701</v>
      </c>
      <c r="AJ16" s="123">
        <v>29.188357958779267</v>
      </c>
      <c r="AK16" s="123">
        <v>26.627005353247274</v>
      </c>
      <c r="AL16" s="123">
        <v>1.2309892115459147</v>
      </c>
      <c r="AM16" s="123">
        <v>5.8781615092726858</v>
      </c>
      <c r="AN16" s="54">
        <v>3830.1364613242058</v>
      </c>
      <c r="AO16" s="54">
        <v>5.2214671843365599</v>
      </c>
      <c r="AP16" s="54">
        <v>1480.8439243277201</v>
      </c>
      <c r="AQ16" s="124">
        <v>535.604861473234</v>
      </c>
      <c r="AR16" s="124">
        <v>199.29139765186446</v>
      </c>
      <c r="AS16" s="124">
        <v>49.655285846635536</v>
      </c>
      <c r="AT16" s="124">
        <v>33.422404211870614</v>
      </c>
      <c r="AU16" s="124">
        <v>662.86997514411564</v>
      </c>
      <c r="AV16" s="54">
        <v>1123.852558588892</v>
      </c>
      <c r="AW16" s="54">
        <v>1103.6332083391201</v>
      </c>
      <c r="AX16" s="124">
        <v>596.48218863471288</v>
      </c>
      <c r="AY16" s="124">
        <v>129.27542988732699</v>
      </c>
      <c r="AZ16" s="124">
        <v>12.161961662929428</v>
      </c>
      <c r="BA16" s="124">
        <v>2.8263278924842039</v>
      </c>
      <c r="BB16" s="124">
        <v>185.84029422916092</v>
      </c>
      <c r="BC16" s="124">
        <v>141.58199436055878</v>
      </c>
      <c r="BD16" s="124">
        <v>29.609038740018377</v>
      </c>
      <c r="BE16" s="124">
        <v>5.8559729319285196</v>
      </c>
      <c r="BF16" s="124">
        <v>116.58530288413714</v>
      </c>
    </row>
    <row r="17" spans="1:58" s="29" customFormat="1" x14ac:dyDescent="0.2">
      <c r="A17" s="37" t="s">
        <v>139</v>
      </c>
      <c r="B17" s="60">
        <v>870.38990974244348</v>
      </c>
      <c r="C17" s="76">
        <v>0</v>
      </c>
      <c r="D17" s="76">
        <v>318.11970801692507</v>
      </c>
      <c r="E17" s="61">
        <v>51.853691649939101</v>
      </c>
      <c r="F17" s="62">
        <v>63.458070500152694</v>
      </c>
      <c r="G17" s="62">
        <v>10.942104476713936</v>
      </c>
      <c r="H17" s="62">
        <v>0.56922850819267101</v>
      </c>
      <c r="I17" s="63">
        <v>191.29661288192665</v>
      </c>
      <c r="J17" s="76">
        <v>334.46858933226002</v>
      </c>
      <c r="K17" s="76">
        <v>208.16951988680543</v>
      </c>
      <c r="L17" s="61">
        <v>106.70418022330752</v>
      </c>
      <c r="M17" s="62">
        <v>24.834766717005401</v>
      </c>
      <c r="N17" s="62">
        <v>1.6864144802343899</v>
      </c>
      <c r="O17" s="62">
        <v>1.14941224434372</v>
      </c>
      <c r="P17" s="62">
        <v>10.046632975827601</v>
      </c>
      <c r="Q17" s="62">
        <v>32.189089784988397</v>
      </c>
      <c r="R17" s="62">
        <v>30.90113980441221</v>
      </c>
      <c r="S17" s="63">
        <v>0.65788365668620397</v>
      </c>
      <c r="T17" s="64">
        <v>9.6320925064530094</v>
      </c>
      <c r="U17" s="53">
        <v>827.88540813728616</v>
      </c>
      <c r="V17" s="53">
        <v>0.95244620505948596</v>
      </c>
      <c r="W17" s="53">
        <v>296.31761742250143</v>
      </c>
      <c r="X17" s="123">
        <v>38.142748761958096</v>
      </c>
      <c r="Y17" s="123">
        <v>61.489825454183858</v>
      </c>
      <c r="Z17" s="123">
        <v>12.416220944615477</v>
      </c>
      <c r="AA17" s="123">
        <v>8.5054602136985746</v>
      </c>
      <c r="AB17" s="123">
        <v>175.76336204804542</v>
      </c>
      <c r="AC17" s="53">
        <v>329.78568373616071</v>
      </c>
      <c r="AD17" s="53">
        <v>194.30796127677823</v>
      </c>
      <c r="AE17" s="123">
        <v>90.545179436465673</v>
      </c>
      <c r="AF17" s="123">
        <v>27.449870577927062</v>
      </c>
      <c r="AG17" s="123">
        <v>1.5050698694505729</v>
      </c>
      <c r="AH17" s="123">
        <v>2.2623292590934265</v>
      </c>
      <c r="AI17" s="123">
        <v>18.0222681130323</v>
      </c>
      <c r="AJ17" s="123">
        <v>30.398662367652872</v>
      </c>
      <c r="AK17" s="123">
        <v>22.683906808350404</v>
      </c>
      <c r="AL17" s="123">
        <v>1.4406748448059272</v>
      </c>
      <c r="AM17" s="123">
        <v>6.5216994967863897</v>
      </c>
      <c r="AN17" s="54">
        <v>3796.4760053945865</v>
      </c>
      <c r="AO17" s="54">
        <v>3.4677418745886097</v>
      </c>
      <c r="AP17" s="54">
        <v>1403.9292182616423</v>
      </c>
      <c r="AQ17" s="124">
        <v>344.27219334506998</v>
      </c>
      <c r="AR17" s="124">
        <v>221.58515721884464</v>
      </c>
      <c r="AS17" s="124">
        <v>72.598350854967379</v>
      </c>
      <c r="AT17" s="124">
        <v>9.2362011646619102</v>
      </c>
      <c r="AU17" s="124">
        <v>756.23731567809853</v>
      </c>
      <c r="AV17" s="54">
        <v>1189.069939867878</v>
      </c>
      <c r="AW17" s="54">
        <v>1090.1032688372338</v>
      </c>
      <c r="AX17" s="124">
        <v>551.4969696219116</v>
      </c>
      <c r="AY17" s="124">
        <v>155.84596083591342</v>
      </c>
      <c r="AZ17" s="124">
        <v>20.993663352270911</v>
      </c>
      <c r="BA17" s="124">
        <v>3.8649982678870001</v>
      </c>
      <c r="BB17" s="124">
        <v>199.34770264901019</v>
      </c>
      <c r="BC17" s="124">
        <v>108.9883524073589</v>
      </c>
      <c r="BD17" s="124">
        <v>39.797661004445303</v>
      </c>
      <c r="BE17" s="124">
        <v>9.7679606984365392</v>
      </c>
      <c r="BF17" s="124">
        <v>109.90583655324383</v>
      </c>
    </row>
    <row r="18" spans="1:58" s="29" customFormat="1" x14ac:dyDescent="0.2">
      <c r="A18" s="37" t="s">
        <v>140</v>
      </c>
      <c r="B18" s="60">
        <v>782.19892418112249</v>
      </c>
      <c r="C18" s="76">
        <v>0</v>
      </c>
      <c r="D18" s="76">
        <v>298.29411528109927</v>
      </c>
      <c r="E18" s="61">
        <v>31.4821486789007</v>
      </c>
      <c r="F18" s="62">
        <v>62.600423662495338</v>
      </c>
      <c r="G18" s="62">
        <v>8.3208886285271095</v>
      </c>
      <c r="H18" s="62">
        <v>1.3552781651403301</v>
      </c>
      <c r="I18" s="63">
        <v>194.53537614603582</v>
      </c>
      <c r="J18" s="76">
        <v>287.94790382399998</v>
      </c>
      <c r="K18" s="76">
        <v>187.92847143881181</v>
      </c>
      <c r="L18" s="61">
        <v>97.248230162887268</v>
      </c>
      <c r="M18" s="62">
        <v>20.6280471674335</v>
      </c>
      <c r="N18" s="62">
        <v>3.9804087205927101</v>
      </c>
      <c r="O18" s="62">
        <v>0</v>
      </c>
      <c r="P18" s="62">
        <v>6.5191651493039897</v>
      </c>
      <c r="Q18" s="62">
        <v>34.131987438359303</v>
      </c>
      <c r="R18" s="62">
        <v>23.744447400358581</v>
      </c>
      <c r="S18" s="63">
        <v>1.67618539987649</v>
      </c>
      <c r="T18" s="64">
        <v>8.0284336372115401</v>
      </c>
      <c r="U18" s="53">
        <v>820.01196743402045</v>
      </c>
      <c r="V18" s="53">
        <v>1.0183267758062595</v>
      </c>
      <c r="W18" s="53">
        <v>293.79684899046555</v>
      </c>
      <c r="X18" s="123">
        <v>26.811444452871697</v>
      </c>
      <c r="Y18" s="123">
        <v>61.703001799969208</v>
      </c>
      <c r="Z18" s="123">
        <v>10.973854534612636</v>
      </c>
      <c r="AA18" s="123">
        <v>12.810277305465362</v>
      </c>
      <c r="AB18" s="123">
        <v>181.49827089754663</v>
      </c>
      <c r="AC18" s="53">
        <v>308.63900730123902</v>
      </c>
      <c r="AD18" s="53">
        <v>207.61879651418224</v>
      </c>
      <c r="AE18" s="123">
        <v>99.303442177788199</v>
      </c>
      <c r="AF18" s="123">
        <v>22.427319828604436</v>
      </c>
      <c r="AG18" s="123">
        <v>2.3792282373243903</v>
      </c>
      <c r="AH18" s="123">
        <v>0.47805205626383035</v>
      </c>
      <c r="AI18" s="123">
        <v>4.9188727954652665</v>
      </c>
      <c r="AJ18" s="123">
        <v>37.182670360577269</v>
      </c>
      <c r="AK18" s="123">
        <v>38.033730788387906</v>
      </c>
      <c r="AL18" s="123">
        <v>2.8954802697709403</v>
      </c>
      <c r="AM18" s="123">
        <v>8.9389878523274184</v>
      </c>
      <c r="AN18" s="54">
        <v>3780.9850910866799</v>
      </c>
      <c r="AO18" s="54">
        <v>3.7031210462559803</v>
      </c>
      <c r="AP18" s="54">
        <v>1360.7538229362056</v>
      </c>
      <c r="AQ18" s="124">
        <v>268.64095166943497</v>
      </c>
      <c r="AR18" s="124">
        <v>253.70271795453468</v>
      </c>
      <c r="AS18" s="124">
        <v>52.198647264089409</v>
      </c>
      <c r="AT18" s="124">
        <v>51.382396233057399</v>
      </c>
      <c r="AU18" s="124">
        <v>734.82910981508905</v>
      </c>
      <c r="AV18" s="54">
        <v>1192.3458849144881</v>
      </c>
      <c r="AW18" s="54">
        <v>1091.9897896283576</v>
      </c>
      <c r="AX18" s="124">
        <v>643.22202980229417</v>
      </c>
      <c r="AY18" s="124">
        <v>151.96782781978351</v>
      </c>
      <c r="AZ18" s="124">
        <v>15.351094358215899</v>
      </c>
      <c r="BA18" s="124">
        <v>1.954052929069102</v>
      </c>
      <c r="BB18" s="124">
        <v>86.781586253419306</v>
      </c>
      <c r="BC18" s="124">
        <v>152.5153092579832</v>
      </c>
      <c r="BD18" s="124">
        <v>28.560572201112024</v>
      </c>
      <c r="BE18" s="124">
        <v>11.637317006480341</v>
      </c>
      <c r="BF18" s="124">
        <v>132.19247256137305</v>
      </c>
    </row>
    <row r="19" spans="1:58" s="107" customFormat="1" x14ac:dyDescent="0.2">
      <c r="A19" s="100" t="s">
        <v>141</v>
      </c>
      <c r="B19" s="101">
        <v>670.82467501710198</v>
      </c>
      <c r="C19" s="102">
        <v>0</v>
      </c>
      <c r="D19" s="102">
        <v>316.78033541924492</v>
      </c>
      <c r="E19" s="103">
        <v>49.791585968257898</v>
      </c>
      <c r="F19" s="104">
        <v>56.364328804671047</v>
      </c>
      <c r="G19" s="104">
        <v>11.614497060446135</v>
      </c>
      <c r="H19" s="104">
        <v>30.5948667649599</v>
      </c>
      <c r="I19" s="105">
        <v>168.41505682090997</v>
      </c>
      <c r="J19" s="102">
        <v>187.46808213524801</v>
      </c>
      <c r="K19" s="102">
        <v>160.51271832856901</v>
      </c>
      <c r="L19" s="103">
        <v>77.729391746438949</v>
      </c>
      <c r="M19" s="104">
        <v>19.445551629424699</v>
      </c>
      <c r="N19" s="104">
        <v>2.3580859999073498</v>
      </c>
      <c r="O19" s="104">
        <v>0.52163781542969501</v>
      </c>
      <c r="P19" s="104">
        <v>9.6764141625659796</v>
      </c>
      <c r="Q19" s="104">
        <v>31.4113812678751</v>
      </c>
      <c r="R19" s="104">
        <v>18.087181908943162</v>
      </c>
      <c r="S19" s="105">
        <v>1.2830737979840801</v>
      </c>
      <c r="T19" s="106">
        <v>6.0635391340400524</v>
      </c>
      <c r="U19" s="102">
        <v>759.04973440945298</v>
      </c>
      <c r="V19" s="102">
        <v>0.79210077606740292</v>
      </c>
      <c r="W19" s="102">
        <v>323.72479236534883</v>
      </c>
      <c r="X19" s="122">
        <v>46.288154904092096</v>
      </c>
      <c r="Y19" s="122">
        <v>66.683550101100209</v>
      </c>
      <c r="Z19" s="122">
        <v>13.617955347354703</v>
      </c>
      <c r="AA19" s="122">
        <v>7.5351737995906207</v>
      </c>
      <c r="AB19" s="122">
        <v>189.59995821321118</v>
      </c>
      <c r="AC19" s="102">
        <v>245.41050313709229</v>
      </c>
      <c r="AD19" s="102">
        <v>183.12225064460631</v>
      </c>
      <c r="AE19" s="122">
        <v>94.703953311910823</v>
      </c>
      <c r="AF19" s="122">
        <v>18.728304638964499</v>
      </c>
      <c r="AG19" s="122">
        <v>1.7366832549179552</v>
      </c>
      <c r="AH19" s="122">
        <v>0.15633495277780216</v>
      </c>
      <c r="AI19" s="122">
        <v>10.767918487101399</v>
      </c>
      <c r="AJ19" s="122">
        <v>35.4474089108637</v>
      </c>
      <c r="AK19" s="122">
        <v>19.156762498994151</v>
      </c>
      <c r="AL19" s="122">
        <v>2.4248845890760147</v>
      </c>
      <c r="AM19" s="122">
        <v>6.0000874863380105</v>
      </c>
      <c r="AN19" s="102">
        <v>3594.7038457300914</v>
      </c>
      <c r="AO19" s="102">
        <v>3.226804433971167</v>
      </c>
      <c r="AP19" s="102">
        <v>1421.4278814922909</v>
      </c>
      <c r="AQ19" s="122">
        <v>343.19271129476476</v>
      </c>
      <c r="AR19" s="122">
        <v>229.34805367467271</v>
      </c>
      <c r="AS19" s="122">
        <v>85.642221957163258</v>
      </c>
      <c r="AT19" s="122">
        <v>15.185540549892419</v>
      </c>
      <c r="AU19" s="122">
        <v>748.05935401579768</v>
      </c>
      <c r="AV19" s="102">
        <v>982.69532670574506</v>
      </c>
      <c r="AW19" s="102">
        <v>1077.3794772434032</v>
      </c>
      <c r="AX19" s="122">
        <v>545.70796846109749</v>
      </c>
      <c r="AY19" s="122">
        <v>114.23578986045921</v>
      </c>
      <c r="AZ19" s="122">
        <v>71.74958953354276</v>
      </c>
      <c r="BA19" s="122">
        <v>0.85254396812157995</v>
      </c>
      <c r="BB19" s="122">
        <v>172.1578509138775</v>
      </c>
      <c r="BC19" s="122">
        <v>123.55845951227249</v>
      </c>
      <c r="BD19" s="122">
        <v>32.625215696936799</v>
      </c>
      <c r="BE19" s="122">
        <v>16.49205929709537</v>
      </c>
      <c r="BF19" s="122">
        <v>109.97435585468195</v>
      </c>
    </row>
    <row r="20" spans="1:58" s="29" customFormat="1" x14ac:dyDescent="0.2">
      <c r="A20" s="37" t="s">
        <v>142</v>
      </c>
      <c r="B20" s="60">
        <v>878.03016866786652</v>
      </c>
      <c r="C20" s="76">
        <v>0.90591642756079305</v>
      </c>
      <c r="D20" s="76">
        <v>405.87504653048745</v>
      </c>
      <c r="E20" s="61">
        <v>102.069104524276</v>
      </c>
      <c r="F20" s="62">
        <v>74.108677772436266</v>
      </c>
      <c r="G20" s="62">
        <v>20.31127459574671</v>
      </c>
      <c r="H20" s="62">
        <v>6.5020857450682303</v>
      </c>
      <c r="I20" s="63">
        <v>202.88390389296023</v>
      </c>
      <c r="J20" s="76">
        <v>295.06893982626298</v>
      </c>
      <c r="K20" s="76">
        <v>169.73832103791599</v>
      </c>
      <c r="L20" s="61">
        <v>79.465714836174044</v>
      </c>
      <c r="M20" s="62">
        <v>17.287861384896001</v>
      </c>
      <c r="N20" s="62">
        <v>4.4749618382758696</v>
      </c>
      <c r="O20" s="62">
        <v>0.36394741704244998</v>
      </c>
      <c r="P20" s="62">
        <v>2.01448482211108</v>
      </c>
      <c r="Q20" s="62">
        <v>43.409286830448501</v>
      </c>
      <c r="R20" s="62">
        <v>20.133813843952652</v>
      </c>
      <c r="S20" s="63">
        <v>2.5882500650154001</v>
      </c>
      <c r="T20" s="64">
        <v>6.4419448456393775</v>
      </c>
      <c r="U20" s="53">
        <v>862.27384899309709</v>
      </c>
      <c r="V20" s="53">
        <v>1.0812261935123739</v>
      </c>
      <c r="W20" s="53">
        <v>350.07817337980424</v>
      </c>
      <c r="X20" s="123">
        <v>70.766724389283198</v>
      </c>
      <c r="Y20" s="123">
        <v>68.431762214193029</v>
      </c>
      <c r="Z20" s="123">
        <v>18.603148060264658</v>
      </c>
      <c r="AA20" s="123">
        <v>4.1874399256277259</v>
      </c>
      <c r="AB20" s="123">
        <v>188.08909879043571</v>
      </c>
      <c r="AC20" s="53">
        <v>303.43399069098172</v>
      </c>
      <c r="AD20" s="53">
        <v>202.43062454874789</v>
      </c>
      <c r="AE20" s="123">
        <v>84.110768081391726</v>
      </c>
      <c r="AF20" s="123">
        <v>18.151233147235331</v>
      </c>
      <c r="AG20" s="123">
        <v>8.7971001559702788</v>
      </c>
      <c r="AH20" s="123">
        <v>0.44234349368363501</v>
      </c>
      <c r="AI20" s="123">
        <v>10.980119363897344</v>
      </c>
      <c r="AJ20" s="123">
        <v>58.226108893733759</v>
      </c>
      <c r="AK20" s="123">
        <v>19.569619998279482</v>
      </c>
      <c r="AL20" s="123">
        <v>2.1533314145563267</v>
      </c>
      <c r="AM20" s="123">
        <v>5.2498341800506898</v>
      </c>
      <c r="AN20" s="54">
        <v>4073.0622369747171</v>
      </c>
      <c r="AO20" s="54">
        <v>3.1123563783455519</v>
      </c>
      <c r="AP20" s="54">
        <v>1637.774426124879</v>
      </c>
      <c r="AQ20" s="124">
        <v>512.55456811127397</v>
      </c>
      <c r="AR20" s="124">
        <v>228.58638614465249</v>
      </c>
      <c r="AS20" s="124">
        <v>100.03445886126015</v>
      </c>
      <c r="AT20" s="124">
        <v>9.8027135217683501</v>
      </c>
      <c r="AU20" s="124">
        <v>786.79629948592401</v>
      </c>
      <c r="AV20" s="54">
        <v>1174.1627445177051</v>
      </c>
      <c r="AW20" s="54">
        <v>1135.7769443090642</v>
      </c>
      <c r="AX20" s="124">
        <v>544.02352582492199</v>
      </c>
      <c r="AY20" s="124">
        <v>130.1609730504982</v>
      </c>
      <c r="AZ20" s="124">
        <v>83.931910006219709</v>
      </c>
      <c r="BA20" s="124">
        <v>1.02265851106381</v>
      </c>
      <c r="BB20" s="124">
        <v>140.6001846264366</v>
      </c>
      <c r="BC20" s="124">
        <v>181.14293551914182</v>
      </c>
      <c r="BD20" s="124">
        <v>45.019826183408398</v>
      </c>
      <c r="BE20" s="124">
        <v>9.8749305873733704</v>
      </c>
      <c r="BF20" s="124">
        <v>122.23576564472417</v>
      </c>
    </row>
    <row r="21" spans="1:58" s="29" customFormat="1" x14ac:dyDescent="0.2">
      <c r="A21" s="37" t="s">
        <v>143</v>
      </c>
      <c r="B21" s="60">
        <v>823.36624666811213</v>
      </c>
      <c r="C21" s="76">
        <v>0</v>
      </c>
      <c r="D21" s="76">
        <v>375.55422068975838</v>
      </c>
      <c r="E21" s="61">
        <v>95.551985042686596</v>
      </c>
      <c r="F21" s="62">
        <v>60.492365334949248</v>
      </c>
      <c r="G21" s="62">
        <v>7.55856971480467</v>
      </c>
      <c r="H21" s="62">
        <v>2.22239831078311</v>
      </c>
      <c r="I21" s="63">
        <v>209.72890228653472</v>
      </c>
      <c r="J21" s="76">
        <v>271.91871542255001</v>
      </c>
      <c r="K21" s="76">
        <v>168.38873471502566</v>
      </c>
      <c r="L21" s="61">
        <v>63.03849403870921</v>
      </c>
      <c r="M21" s="62">
        <v>18.2119272710604</v>
      </c>
      <c r="N21" s="62">
        <v>2.9151266720459201</v>
      </c>
      <c r="O21" s="62">
        <v>0</v>
      </c>
      <c r="P21" s="62">
        <v>2.4452931454214899</v>
      </c>
      <c r="Q21" s="62">
        <v>50.589319554768402</v>
      </c>
      <c r="R21" s="62">
        <v>27.226901139587397</v>
      </c>
      <c r="S21" s="63">
        <v>3.9616728934328398</v>
      </c>
      <c r="T21" s="64">
        <v>7.504575840778072</v>
      </c>
      <c r="U21" s="53">
        <v>871.39665581815916</v>
      </c>
      <c r="V21" s="53">
        <v>0.96074304098629659</v>
      </c>
      <c r="W21" s="53">
        <v>399.85115824590912</v>
      </c>
      <c r="X21" s="123">
        <v>100.66257046460386</v>
      </c>
      <c r="Y21" s="123">
        <v>68.779584716117995</v>
      </c>
      <c r="Z21" s="123">
        <v>12.778689833524053</v>
      </c>
      <c r="AA21" s="123">
        <v>4.438559046323026</v>
      </c>
      <c r="AB21" s="123">
        <v>213.19175418534016</v>
      </c>
      <c r="AC21" s="53">
        <v>280.53842421717331</v>
      </c>
      <c r="AD21" s="53">
        <v>181.80243159010641</v>
      </c>
      <c r="AE21" s="123">
        <v>89.594487431068629</v>
      </c>
      <c r="AF21" s="123">
        <v>15.979118737835568</v>
      </c>
      <c r="AG21" s="123">
        <v>4.4224320088059299</v>
      </c>
      <c r="AH21" s="123">
        <v>0</v>
      </c>
      <c r="AI21" s="123">
        <v>6.290424700449111</v>
      </c>
      <c r="AJ21" s="123">
        <v>37.396117297248232</v>
      </c>
      <c r="AK21" s="123">
        <v>24.634167346062725</v>
      </c>
      <c r="AL21" s="123">
        <v>3.4856840686362243</v>
      </c>
      <c r="AM21" s="123">
        <v>8.2438987239840333</v>
      </c>
      <c r="AN21" s="54">
        <v>4035.6260930958215</v>
      </c>
      <c r="AO21" s="54">
        <v>3.5178231632782002</v>
      </c>
      <c r="AP21" s="54">
        <v>1769.8074471304938</v>
      </c>
      <c r="AQ21" s="124">
        <v>629.97102849517603</v>
      </c>
      <c r="AR21" s="124">
        <v>256.33638051066271</v>
      </c>
      <c r="AS21" s="124">
        <v>49.818481003974455</v>
      </c>
      <c r="AT21" s="124">
        <v>17.801205500832552</v>
      </c>
      <c r="AU21" s="124">
        <v>815.88035161984806</v>
      </c>
      <c r="AV21" s="54">
        <v>1005.3620195810508</v>
      </c>
      <c r="AW21" s="54">
        <v>1151.3545361119873</v>
      </c>
      <c r="AX21" s="124">
        <v>623.92030952326786</v>
      </c>
      <c r="AY21" s="124">
        <v>142.08630017415371</v>
      </c>
      <c r="AZ21" s="124">
        <v>65.568086468352604</v>
      </c>
      <c r="BA21" s="124">
        <v>0</v>
      </c>
      <c r="BB21" s="124">
        <v>125.44933125548509</v>
      </c>
      <c r="BC21" s="124">
        <v>151.29365556651231</v>
      </c>
      <c r="BD21" s="124">
        <v>29.065468948406473</v>
      </c>
      <c r="BE21" s="124">
        <v>13.97138417580911</v>
      </c>
      <c r="BF21" s="124">
        <v>105.58426710901139</v>
      </c>
    </row>
    <row r="22" spans="1:58" s="29" customFormat="1" x14ac:dyDescent="0.2">
      <c r="A22" s="37" t="s">
        <v>144</v>
      </c>
      <c r="B22" s="60">
        <v>570.1414130701769</v>
      </c>
      <c r="C22" s="76">
        <v>0</v>
      </c>
      <c r="D22" s="76">
        <v>298.89542875240988</v>
      </c>
      <c r="E22" s="61">
        <v>86.420834741817899</v>
      </c>
      <c r="F22" s="62">
        <v>39.561972768772641</v>
      </c>
      <c r="G22" s="62">
        <v>23.28393565216372</v>
      </c>
      <c r="H22" s="62">
        <v>1.83340316081372</v>
      </c>
      <c r="I22" s="63">
        <v>147.79528242884189</v>
      </c>
      <c r="J22" s="76">
        <v>169.05562034291901</v>
      </c>
      <c r="K22" s="76">
        <v>95.528068554427989</v>
      </c>
      <c r="L22" s="61">
        <v>42.643083257831734</v>
      </c>
      <c r="M22" s="62">
        <v>13.8687708723987</v>
      </c>
      <c r="N22" s="62">
        <v>1.4396231453289701</v>
      </c>
      <c r="O22" s="62">
        <v>0.89673014881356405</v>
      </c>
      <c r="P22" s="62">
        <v>4.2679136078223099</v>
      </c>
      <c r="Q22" s="62">
        <v>3.8561930460219198</v>
      </c>
      <c r="R22" s="62">
        <v>27.335270897230032</v>
      </c>
      <c r="S22" s="63">
        <v>1.22048357898076</v>
      </c>
      <c r="T22" s="64">
        <v>6.6622954204200227</v>
      </c>
      <c r="U22" s="53">
        <v>763.32833666133536</v>
      </c>
      <c r="V22" s="53">
        <v>1.0610483484567363</v>
      </c>
      <c r="W22" s="53">
        <v>359.04525150393437</v>
      </c>
      <c r="X22" s="123">
        <v>96.372512637173671</v>
      </c>
      <c r="Y22" s="123">
        <v>55.546295905542671</v>
      </c>
      <c r="Z22" s="123">
        <v>10.941318917488788</v>
      </c>
      <c r="AA22" s="123">
        <v>1.949184476030273</v>
      </c>
      <c r="AB22" s="123">
        <v>194.23593956769901</v>
      </c>
      <c r="AC22" s="53">
        <v>250.80252066628</v>
      </c>
      <c r="AD22" s="53">
        <v>145.11020370704904</v>
      </c>
      <c r="AE22" s="123">
        <v>62.890858205066458</v>
      </c>
      <c r="AF22" s="123">
        <v>15.055573267014767</v>
      </c>
      <c r="AG22" s="123">
        <v>2.3901011310632936</v>
      </c>
      <c r="AH22" s="123">
        <v>0.79468278779294632</v>
      </c>
      <c r="AI22" s="123">
        <v>2.5614676039152067</v>
      </c>
      <c r="AJ22" s="123">
        <v>29.003077197387118</v>
      </c>
      <c r="AK22" s="123">
        <v>30.924197898428545</v>
      </c>
      <c r="AL22" s="123">
        <v>1.4902456163807098</v>
      </c>
      <c r="AM22" s="123">
        <v>7.3093124356150625</v>
      </c>
      <c r="AN22" s="54">
        <v>3772.8397962969066</v>
      </c>
      <c r="AO22" s="54">
        <v>3.5574224178846698</v>
      </c>
      <c r="AP22" s="54">
        <v>1746.0827842768745</v>
      </c>
      <c r="AQ22" s="124">
        <v>613.61797668167901</v>
      </c>
      <c r="AR22" s="124">
        <v>252.0436127476849</v>
      </c>
      <c r="AS22" s="124">
        <v>76.234293610592772</v>
      </c>
      <c r="AT22" s="124">
        <v>16.055829162191973</v>
      </c>
      <c r="AU22" s="124">
        <v>788.13107207472592</v>
      </c>
      <c r="AV22" s="54">
        <v>1018.344137661348</v>
      </c>
      <c r="AW22" s="54">
        <v>876.47877972777087</v>
      </c>
      <c r="AX22" s="124">
        <v>543.79252124587879</v>
      </c>
      <c r="AY22" s="124">
        <v>121.1916704807071</v>
      </c>
      <c r="AZ22" s="124">
        <v>25.891371572763187</v>
      </c>
      <c r="BA22" s="124">
        <v>6.7545554889938142</v>
      </c>
      <c r="BB22" s="124">
        <v>29.239994116824803</v>
      </c>
      <c r="BC22" s="124">
        <v>100.8652746939413</v>
      </c>
      <c r="BD22" s="124">
        <v>37.82106612902902</v>
      </c>
      <c r="BE22" s="124">
        <v>10.922325999632889</v>
      </c>
      <c r="BF22" s="124">
        <v>128.37667221302829</v>
      </c>
    </row>
    <row r="23" spans="1:58" s="107" customFormat="1" x14ac:dyDescent="0.2">
      <c r="A23" s="100" t="s">
        <v>145</v>
      </c>
      <c r="B23" s="101">
        <v>774.00520791330769</v>
      </c>
      <c r="C23" s="102">
        <v>0</v>
      </c>
      <c r="D23" s="102">
        <v>345.90353898374963</v>
      </c>
      <c r="E23" s="103">
        <v>77.737567748495707</v>
      </c>
      <c r="F23" s="104">
        <v>56.237251343133082</v>
      </c>
      <c r="G23" s="104">
        <v>21.475551586478961</v>
      </c>
      <c r="H23" s="104">
        <v>58.937064649937199</v>
      </c>
      <c r="I23" s="105">
        <v>131.51610365570468</v>
      </c>
      <c r="J23" s="102">
        <v>251.844463379031</v>
      </c>
      <c r="K23" s="102">
        <v>170.01968266789001</v>
      </c>
      <c r="L23" s="103">
        <v>53.707793215049094</v>
      </c>
      <c r="M23" s="104">
        <v>20.7093983171197</v>
      </c>
      <c r="N23" s="104">
        <v>2.5366100615806499</v>
      </c>
      <c r="O23" s="104">
        <v>1.6727471359372199</v>
      </c>
      <c r="P23" s="104">
        <v>3.3113618246796399</v>
      </c>
      <c r="Q23" s="104">
        <v>5.8021970179103697</v>
      </c>
      <c r="R23" s="104">
        <v>81.131878460993065</v>
      </c>
      <c r="S23" s="105">
        <v>1.1476966346202699</v>
      </c>
      <c r="T23" s="106">
        <v>6.2375228826370002</v>
      </c>
      <c r="U23" s="102">
        <v>751.34373533554481</v>
      </c>
      <c r="V23" s="102">
        <v>0.5442528224498997</v>
      </c>
      <c r="W23" s="102">
        <v>361.90921116895498</v>
      </c>
      <c r="X23" s="122">
        <v>78.476143160585494</v>
      </c>
      <c r="Y23" s="122">
        <v>60.832628783344603</v>
      </c>
      <c r="Z23" s="122">
        <v>31.336385920393948</v>
      </c>
      <c r="AA23" s="122">
        <v>34.108349924273504</v>
      </c>
      <c r="AB23" s="122">
        <v>157.15570338035741</v>
      </c>
      <c r="AC23" s="102">
        <v>250.52984688160436</v>
      </c>
      <c r="AD23" s="102">
        <v>131.33366356570008</v>
      </c>
      <c r="AE23" s="122">
        <v>55.667649477068004</v>
      </c>
      <c r="AF23" s="122">
        <v>21.487364922332134</v>
      </c>
      <c r="AG23" s="122">
        <v>2.8285068385496301</v>
      </c>
      <c r="AH23" s="122">
        <v>0.4805152949521565</v>
      </c>
      <c r="AI23" s="122">
        <v>3.187453153017723</v>
      </c>
      <c r="AJ23" s="122">
        <v>11.716327193150057</v>
      </c>
      <c r="AK23" s="122">
        <v>34.672595642243003</v>
      </c>
      <c r="AL23" s="122">
        <v>1.2932510443873799</v>
      </c>
      <c r="AM23" s="122">
        <v>7.0267608968355448</v>
      </c>
      <c r="AN23" s="102">
        <v>3718.2985112996994</v>
      </c>
      <c r="AO23" s="102">
        <v>2.7634076045733629</v>
      </c>
      <c r="AP23" s="102">
        <v>1722.9067665808525</v>
      </c>
      <c r="AQ23" s="122">
        <v>500.73386138208002</v>
      </c>
      <c r="AR23" s="122">
        <v>345.41635969063333</v>
      </c>
      <c r="AS23" s="122">
        <v>222.48131839078457</v>
      </c>
      <c r="AT23" s="122">
        <v>55.5132888868335</v>
      </c>
      <c r="AU23" s="122">
        <v>598.7619382305212</v>
      </c>
      <c r="AV23" s="102">
        <v>984.78905728789096</v>
      </c>
      <c r="AW23" s="102">
        <v>790.45000088464235</v>
      </c>
      <c r="AX23" s="122">
        <v>468.78438788318135</v>
      </c>
      <c r="AY23" s="122">
        <v>140.0447742646046</v>
      </c>
      <c r="AZ23" s="122">
        <v>37.151723035632024</v>
      </c>
      <c r="BA23" s="122">
        <v>4.2217758383283002</v>
      </c>
      <c r="BB23" s="122">
        <v>37.047906475102927</v>
      </c>
      <c r="BC23" s="122">
        <v>64.905816276908396</v>
      </c>
      <c r="BD23" s="122">
        <v>32.390536405701496</v>
      </c>
      <c r="BE23" s="122">
        <v>5.9030807051833545</v>
      </c>
      <c r="BF23" s="122">
        <v>217.38927894173989</v>
      </c>
    </row>
    <row r="24" spans="1:58" s="29" customFormat="1" x14ac:dyDescent="0.2">
      <c r="A24" s="37" t="s">
        <v>146</v>
      </c>
      <c r="B24" s="60">
        <v>781.79284117200291</v>
      </c>
      <c r="C24" s="76">
        <v>0</v>
      </c>
      <c r="D24" s="76">
        <v>384.69091055225351</v>
      </c>
      <c r="E24" s="61">
        <v>81.859045140406494</v>
      </c>
      <c r="F24" s="62">
        <v>59.840145461316155</v>
      </c>
      <c r="G24" s="62">
        <v>14.778984932294989</v>
      </c>
      <c r="H24" s="62">
        <v>31.999779438141001</v>
      </c>
      <c r="I24" s="63">
        <v>196.2129555800949</v>
      </c>
      <c r="J24" s="76">
        <v>275.90009024583298</v>
      </c>
      <c r="K24" s="76">
        <v>115.60136763557547</v>
      </c>
      <c r="L24" s="61">
        <v>65.072932486908812</v>
      </c>
      <c r="M24" s="62">
        <v>24.0979634440476</v>
      </c>
      <c r="N24" s="62">
        <v>1.78911786918282</v>
      </c>
      <c r="O24" s="62">
        <v>0</v>
      </c>
      <c r="P24" s="62">
        <v>0</v>
      </c>
      <c r="Q24" s="62">
        <v>1.07050342620742</v>
      </c>
      <c r="R24" s="62">
        <v>21.159974468339389</v>
      </c>
      <c r="S24" s="63">
        <v>2.4108759408894298</v>
      </c>
      <c r="T24" s="64">
        <v>5.6004727383409074</v>
      </c>
      <c r="U24" s="53">
        <v>806.29530253597613</v>
      </c>
      <c r="V24" s="53">
        <v>0.80314670211762396</v>
      </c>
      <c r="W24" s="53">
        <v>392.44357335263385</v>
      </c>
      <c r="X24" s="123">
        <v>94.258047917112492</v>
      </c>
      <c r="Y24" s="123">
        <v>65.593274757969482</v>
      </c>
      <c r="Z24" s="123">
        <v>7.3979776769991892</v>
      </c>
      <c r="AA24" s="123">
        <v>37.866262528809436</v>
      </c>
      <c r="AB24" s="123">
        <v>187.32801047174326</v>
      </c>
      <c r="AC24" s="53">
        <v>275.16053169634802</v>
      </c>
      <c r="AD24" s="53">
        <v>133.76486082147326</v>
      </c>
      <c r="AE24" s="123">
        <v>69.76541692513625</v>
      </c>
      <c r="AF24" s="123">
        <v>29.007235640431769</v>
      </c>
      <c r="AG24" s="123">
        <v>2.98248380199019</v>
      </c>
      <c r="AH24" s="123">
        <v>2.7126228578436833</v>
      </c>
      <c r="AI24" s="123">
        <v>1.3754833689349111</v>
      </c>
      <c r="AJ24" s="123">
        <v>1.7376390457120701</v>
      </c>
      <c r="AK24" s="123">
        <v>24.451579737049972</v>
      </c>
      <c r="AL24" s="123">
        <v>1.7323994443744166</v>
      </c>
      <c r="AM24" s="123">
        <v>4.123189963403413</v>
      </c>
      <c r="AN24" s="54">
        <v>4185.399869155639</v>
      </c>
      <c r="AO24" s="54">
        <v>3.3831570596591796</v>
      </c>
      <c r="AP24" s="54">
        <v>1968.8981265596497</v>
      </c>
      <c r="AQ24" s="124">
        <v>646.34458991174097</v>
      </c>
      <c r="AR24" s="124">
        <v>357.95238071887366</v>
      </c>
      <c r="AS24" s="124">
        <v>35.708205029294469</v>
      </c>
      <c r="AT24" s="124">
        <v>40.821933139007172</v>
      </c>
      <c r="AU24" s="124">
        <v>888.0710177607333</v>
      </c>
      <c r="AV24" s="54">
        <v>1146.059175574567</v>
      </c>
      <c r="AW24" s="54">
        <v>943.77328083625889</v>
      </c>
      <c r="AX24" s="124">
        <v>608.66774079666254</v>
      </c>
      <c r="AY24" s="124">
        <v>188.1773019256309</v>
      </c>
      <c r="AZ24" s="124">
        <v>49.101515332545716</v>
      </c>
      <c r="BA24" s="124">
        <v>20.3999991587512</v>
      </c>
      <c r="BB24" s="124">
        <v>22.49664324069154</v>
      </c>
      <c r="BC24" s="124">
        <v>14.310393736107729</v>
      </c>
      <c r="BD24" s="124">
        <v>25.341135122446687</v>
      </c>
      <c r="BE24" s="124">
        <v>15.278551523422639</v>
      </c>
      <c r="BF24" s="124">
        <v>123.28612912550392</v>
      </c>
    </row>
    <row r="25" spans="1:58" s="29" customFormat="1" x14ac:dyDescent="0.2">
      <c r="A25" s="37" t="s">
        <v>147</v>
      </c>
      <c r="B25" s="60">
        <v>802.74094279509529</v>
      </c>
      <c r="C25" s="76">
        <v>0.95724485451696095</v>
      </c>
      <c r="D25" s="76">
        <v>365.78742417258468</v>
      </c>
      <c r="E25" s="61">
        <v>87.9122972421832</v>
      </c>
      <c r="F25" s="62">
        <v>73.239019770206724</v>
      </c>
      <c r="G25" s="62">
        <v>2.22664777797804</v>
      </c>
      <c r="H25" s="62">
        <v>11.1899563597662</v>
      </c>
      <c r="I25" s="63">
        <v>191.21950302245048</v>
      </c>
      <c r="J25" s="76">
        <v>288.70318484107003</v>
      </c>
      <c r="K25" s="76">
        <v>139.19128862379978</v>
      </c>
      <c r="L25" s="61">
        <v>69.857623204912613</v>
      </c>
      <c r="M25" s="62">
        <v>18.081504830818499</v>
      </c>
      <c r="N25" s="62">
        <v>7.2325716757568701</v>
      </c>
      <c r="O25" s="62">
        <v>1.2904593653193801</v>
      </c>
      <c r="P25" s="62">
        <v>0</v>
      </c>
      <c r="Q25" s="62">
        <v>2.0714761159975401</v>
      </c>
      <c r="R25" s="62">
        <v>38.589004867022041</v>
      </c>
      <c r="S25" s="63">
        <v>2.06864856397284</v>
      </c>
      <c r="T25" s="64">
        <v>8.1018003031238202</v>
      </c>
      <c r="U25" s="53">
        <v>774.07384732562275</v>
      </c>
      <c r="V25" s="53">
        <v>0.75731986078587876</v>
      </c>
      <c r="W25" s="53">
        <v>349.41205554252048</v>
      </c>
      <c r="X25" s="123">
        <v>76.28995561802428</v>
      </c>
      <c r="Y25" s="123">
        <v>66.418757197121138</v>
      </c>
      <c r="Z25" s="123">
        <v>7.463522907591746</v>
      </c>
      <c r="AA25" s="123">
        <v>28.685212437975199</v>
      </c>
      <c r="AB25" s="123">
        <v>170.55460738180821</v>
      </c>
      <c r="AC25" s="53">
        <v>268.17309691290194</v>
      </c>
      <c r="AD25" s="53">
        <v>149.19384381087846</v>
      </c>
      <c r="AE25" s="123">
        <v>76.103002533643362</v>
      </c>
      <c r="AF25" s="123">
        <v>28.515452887326365</v>
      </c>
      <c r="AG25" s="123">
        <v>4.3682770322943503</v>
      </c>
      <c r="AH25" s="123">
        <v>0.46228587071585997</v>
      </c>
      <c r="AI25" s="123">
        <v>0.96431010381225202</v>
      </c>
      <c r="AJ25" s="123">
        <v>1.3647449482863454</v>
      </c>
      <c r="AK25" s="123">
        <v>35.567663743656261</v>
      </c>
      <c r="AL25" s="123">
        <v>1.8481066911436768</v>
      </c>
      <c r="AM25" s="123">
        <v>6.5375311985359277</v>
      </c>
      <c r="AN25" s="54">
        <v>3902.9215878222458</v>
      </c>
      <c r="AO25" s="54">
        <v>3.4186314148934347</v>
      </c>
      <c r="AP25" s="54">
        <v>1822.5691286772092</v>
      </c>
      <c r="AQ25" s="124">
        <v>701.82286850318599</v>
      </c>
      <c r="AR25" s="124">
        <v>330.5601461665641</v>
      </c>
      <c r="AS25" s="124">
        <v>26.822229093294119</v>
      </c>
      <c r="AT25" s="124">
        <v>53.210437805651296</v>
      </c>
      <c r="AU25" s="124">
        <v>710.15344710851377</v>
      </c>
      <c r="AV25" s="54">
        <v>1109.573079475623</v>
      </c>
      <c r="AW25" s="54">
        <v>864.15176357114717</v>
      </c>
      <c r="AX25" s="124">
        <v>547.64383132199987</v>
      </c>
      <c r="AY25" s="124">
        <v>188.34731497199539</v>
      </c>
      <c r="AZ25" s="124">
        <v>45.780782904201146</v>
      </c>
      <c r="BA25" s="124">
        <v>1.3120852476846201</v>
      </c>
      <c r="BB25" s="124">
        <v>13.198823620024811</v>
      </c>
      <c r="BC25" s="124">
        <v>5.9165102270173033</v>
      </c>
      <c r="BD25" s="124">
        <v>46.486343859755607</v>
      </c>
      <c r="BE25" s="124">
        <v>15.4660714184685</v>
      </c>
      <c r="BF25" s="124">
        <v>103.20898468337266</v>
      </c>
    </row>
    <row r="26" spans="1:58" s="29" customFormat="1" x14ac:dyDescent="0.2">
      <c r="A26" s="37" t="s">
        <v>148</v>
      </c>
      <c r="B26" s="60">
        <v>855.78912837793439</v>
      </c>
      <c r="C26" s="76">
        <v>0.18650312266694899</v>
      </c>
      <c r="D26" s="76">
        <v>373.52518736820633</v>
      </c>
      <c r="E26" s="61">
        <v>69.839938233094799</v>
      </c>
      <c r="F26" s="62">
        <v>74.144929880539067</v>
      </c>
      <c r="G26" s="62">
        <v>11.805853578416709</v>
      </c>
      <c r="H26" s="62">
        <v>1.3054573796673301</v>
      </c>
      <c r="I26" s="63">
        <v>216.42900829648843</v>
      </c>
      <c r="J26" s="76">
        <v>351.02005770091</v>
      </c>
      <c r="K26" s="76">
        <v>120.54828149912498</v>
      </c>
      <c r="L26" s="61">
        <v>71.385634475538794</v>
      </c>
      <c r="M26" s="62">
        <v>21.582267214799199</v>
      </c>
      <c r="N26" s="62">
        <v>2.3847558934461599</v>
      </c>
      <c r="O26" s="62">
        <v>0</v>
      </c>
      <c r="P26" s="62">
        <v>0.732992307675428</v>
      </c>
      <c r="Q26" s="62">
        <v>2.8299901927671098</v>
      </c>
      <c r="R26" s="62">
        <v>19.043538424372251</v>
      </c>
      <c r="S26" s="63">
        <v>2.5891029905260501</v>
      </c>
      <c r="T26" s="64">
        <v>10.509098687026137</v>
      </c>
      <c r="U26" s="53">
        <v>862.51525990293806</v>
      </c>
      <c r="V26" s="53">
        <v>1.0675807795124368</v>
      </c>
      <c r="W26" s="53">
        <v>372.69096449688703</v>
      </c>
      <c r="X26" s="123">
        <v>78.558389983748825</v>
      </c>
      <c r="Y26" s="123">
        <v>61.55303390147359</v>
      </c>
      <c r="Z26" s="123">
        <v>7.580282915430673</v>
      </c>
      <c r="AA26" s="123">
        <v>9.4326677529999738</v>
      </c>
      <c r="AB26" s="123">
        <v>215.56658994323394</v>
      </c>
      <c r="AC26" s="53">
        <v>353.79414678429868</v>
      </c>
      <c r="AD26" s="53">
        <v>126.20612319485272</v>
      </c>
      <c r="AE26" s="123">
        <v>71.57330103236815</v>
      </c>
      <c r="AF26" s="123">
        <v>18.093870051092999</v>
      </c>
      <c r="AG26" s="123">
        <v>2.5286015042551733</v>
      </c>
      <c r="AH26" s="123">
        <v>0</v>
      </c>
      <c r="AI26" s="123">
        <v>0.75678813005088497</v>
      </c>
      <c r="AJ26" s="123">
        <v>5.3395538848347472</v>
      </c>
      <c r="AK26" s="123">
        <v>25.497266505413119</v>
      </c>
      <c r="AL26" s="123">
        <v>2.4167420868376532</v>
      </c>
      <c r="AM26" s="123">
        <v>8.7564446473871662</v>
      </c>
      <c r="AN26" s="54">
        <v>4310.744081202447</v>
      </c>
      <c r="AO26" s="54">
        <v>3.6822868245347795</v>
      </c>
      <c r="AP26" s="54">
        <v>1993.4115122925959</v>
      </c>
      <c r="AQ26" s="124">
        <v>682.78339440877994</v>
      </c>
      <c r="AR26" s="124">
        <v>347.53076795185211</v>
      </c>
      <c r="AS26" s="124">
        <v>66.434329470808706</v>
      </c>
      <c r="AT26" s="124">
        <v>18.947695210346826</v>
      </c>
      <c r="AU26" s="124">
        <v>877.71532525080852</v>
      </c>
      <c r="AV26" s="54">
        <v>1369.7731850491509</v>
      </c>
      <c r="AW26" s="54">
        <v>771.21491103545497</v>
      </c>
      <c r="AX26" s="124">
        <v>517.64715163329492</v>
      </c>
      <c r="AY26" s="124">
        <v>104.5183983990982</v>
      </c>
      <c r="AZ26" s="124">
        <v>30.083906719464082</v>
      </c>
      <c r="BA26" s="124">
        <v>0</v>
      </c>
      <c r="BB26" s="124">
        <v>23.430845553492929</v>
      </c>
      <c r="BC26" s="124">
        <v>21.711811480509169</v>
      </c>
      <c r="BD26" s="124">
        <v>55.095040428548465</v>
      </c>
      <c r="BE26" s="124">
        <v>18.72775682104723</v>
      </c>
      <c r="BF26" s="124">
        <v>172.66218600071056</v>
      </c>
    </row>
    <row r="27" spans="1:58" s="107" customFormat="1" x14ac:dyDescent="0.2">
      <c r="A27" s="100" t="s">
        <v>149</v>
      </c>
      <c r="B27" s="101">
        <v>828.5154136972551</v>
      </c>
      <c r="C27" s="102">
        <v>0</v>
      </c>
      <c r="D27" s="102">
        <v>373.43102603005104</v>
      </c>
      <c r="E27" s="103">
        <v>74.282279596018</v>
      </c>
      <c r="F27" s="104">
        <v>61.340547306427197</v>
      </c>
      <c r="G27" s="104">
        <v>2.6998060664568273</v>
      </c>
      <c r="H27" s="104">
        <v>1.35182059575861</v>
      </c>
      <c r="I27" s="105">
        <v>233.75657246539043</v>
      </c>
      <c r="J27" s="102">
        <v>346.64861307725101</v>
      </c>
      <c r="K27" s="102">
        <v>91.072610865750093</v>
      </c>
      <c r="L27" s="103">
        <v>55.651925564958503</v>
      </c>
      <c r="M27" s="104">
        <v>15.346723985094499</v>
      </c>
      <c r="N27" s="104">
        <v>1.35381868000756</v>
      </c>
      <c r="O27" s="104">
        <v>0</v>
      </c>
      <c r="P27" s="104">
        <v>1.41029388813971</v>
      </c>
      <c r="Q27" s="104">
        <v>1.67365350267149</v>
      </c>
      <c r="R27" s="104">
        <v>9.9765374997785479</v>
      </c>
      <c r="S27" s="105">
        <v>5.65965774509979</v>
      </c>
      <c r="T27" s="106">
        <v>17.363163724203059</v>
      </c>
      <c r="U27" s="102">
        <v>844.39534639377746</v>
      </c>
      <c r="V27" s="102">
        <v>1.0999833902952623</v>
      </c>
      <c r="W27" s="102">
        <v>381.34377064839782</v>
      </c>
      <c r="X27" s="122">
        <v>86.967078951127803</v>
      </c>
      <c r="Y27" s="122">
        <v>63.708173796334108</v>
      </c>
      <c r="Z27" s="122">
        <v>7.9612548291846048</v>
      </c>
      <c r="AA27" s="122">
        <v>1.73949767688797</v>
      </c>
      <c r="AB27" s="122">
        <v>220.96776539486336</v>
      </c>
      <c r="AC27" s="102">
        <v>329.9632551907203</v>
      </c>
      <c r="AD27" s="102">
        <v>117.71413548240623</v>
      </c>
      <c r="AE27" s="122">
        <v>69.800548957797375</v>
      </c>
      <c r="AF27" s="122">
        <v>21.612142524554969</v>
      </c>
      <c r="AG27" s="122">
        <v>1.5027442884181734</v>
      </c>
      <c r="AH27" s="122">
        <v>9.5799158813748009E-2</v>
      </c>
      <c r="AI27" s="122">
        <v>0.86343928803079029</v>
      </c>
      <c r="AJ27" s="122">
        <v>2.1009800162477066</v>
      </c>
      <c r="AK27" s="122">
        <v>18.20556628565458</v>
      </c>
      <c r="AL27" s="122">
        <v>3.5329149628889005</v>
      </c>
      <c r="AM27" s="122">
        <v>14.27420168195774</v>
      </c>
      <c r="AN27" s="102">
        <v>4469.7168771161987</v>
      </c>
      <c r="AO27" s="102">
        <v>3.5385756702834819</v>
      </c>
      <c r="AP27" s="102">
        <v>2069.9997537301142</v>
      </c>
      <c r="AQ27" s="122">
        <v>815.15958873101113</v>
      </c>
      <c r="AR27" s="122">
        <v>324.9497617143162</v>
      </c>
      <c r="AS27" s="122">
        <v>61.450239364322165</v>
      </c>
      <c r="AT27" s="122">
        <v>12.758730289038169</v>
      </c>
      <c r="AU27" s="122">
        <v>855.68143363142644</v>
      </c>
      <c r="AV27" s="102">
        <v>1302.387503502468</v>
      </c>
      <c r="AW27" s="102">
        <v>951.53607025399606</v>
      </c>
      <c r="AX27" s="122">
        <v>514.88851838092739</v>
      </c>
      <c r="AY27" s="122">
        <v>148.1544611082756</v>
      </c>
      <c r="AZ27" s="122">
        <v>41.85666690792182</v>
      </c>
      <c r="BA27" s="122">
        <v>0</v>
      </c>
      <c r="BB27" s="122">
        <v>44.587238225021601</v>
      </c>
      <c r="BC27" s="122">
        <v>7.9901160099855604</v>
      </c>
      <c r="BD27" s="122">
        <v>168.8442894679668</v>
      </c>
      <c r="BE27" s="122">
        <v>25.214780153897401</v>
      </c>
      <c r="BF27" s="122">
        <v>142.25497395933752</v>
      </c>
    </row>
    <row r="28" spans="1:58" s="29" customFormat="1" x14ac:dyDescent="0.2">
      <c r="A28" s="37" t="s">
        <v>150</v>
      </c>
      <c r="B28" s="60">
        <v>868.74307106958815</v>
      </c>
      <c r="C28" s="76">
        <v>0</v>
      </c>
      <c r="D28" s="76">
        <v>377.22702481584292</v>
      </c>
      <c r="E28" s="61">
        <v>82.651456341916301</v>
      </c>
      <c r="F28" s="62">
        <v>63.44125935661895</v>
      </c>
      <c r="G28" s="62">
        <v>3.6929113673100202</v>
      </c>
      <c r="H28" s="62">
        <v>0.95826223182278802</v>
      </c>
      <c r="I28" s="63">
        <v>226.48313551817483</v>
      </c>
      <c r="J28" s="76">
        <v>369.84251588814402</v>
      </c>
      <c r="K28" s="76">
        <v>110.5611089705082</v>
      </c>
      <c r="L28" s="61">
        <v>70.766174689042487</v>
      </c>
      <c r="M28" s="62">
        <v>19.916356257688602</v>
      </c>
      <c r="N28" s="62">
        <v>1.43663210739428</v>
      </c>
      <c r="O28" s="62">
        <v>0</v>
      </c>
      <c r="P28" s="62">
        <v>0</v>
      </c>
      <c r="Q28" s="62">
        <v>1.14896240769698</v>
      </c>
      <c r="R28" s="62">
        <v>15.42830471221817</v>
      </c>
      <c r="S28" s="63">
        <v>1.8646787964676801</v>
      </c>
      <c r="T28" s="64">
        <v>11.112421395093053</v>
      </c>
      <c r="U28" s="53">
        <v>867.17148975609746</v>
      </c>
      <c r="V28" s="53">
        <v>1.4656721932982777</v>
      </c>
      <c r="W28" s="53">
        <v>349.2165451949316</v>
      </c>
      <c r="X28" s="123">
        <v>78.595513953215629</v>
      </c>
      <c r="Y28" s="123">
        <v>59.688879646640636</v>
      </c>
      <c r="Z28" s="123">
        <v>3.9889975703232472</v>
      </c>
      <c r="AA28" s="123">
        <v>1.0127175002942197</v>
      </c>
      <c r="AB28" s="123">
        <v>205.93043652445783</v>
      </c>
      <c r="AC28" s="53">
        <v>377.85779471733832</v>
      </c>
      <c r="AD28" s="53">
        <v>123.95377304626949</v>
      </c>
      <c r="AE28" s="123">
        <v>75.209037498232121</v>
      </c>
      <c r="AF28" s="123">
        <v>19.567387794178199</v>
      </c>
      <c r="AG28" s="123">
        <v>2.8108000960192232</v>
      </c>
      <c r="AH28" s="123">
        <v>0.33485791367941337</v>
      </c>
      <c r="AI28" s="123">
        <v>0.34013006472180768</v>
      </c>
      <c r="AJ28" s="123">
        <v>1.5778964879658097</v>
      </c>
      <c r="AK28" s="123">
        <v>19.671479304440627</v>
      </c>
      <c r="AL28" s="123">
        <v>4.4421838870322921</v>
      </c>
      <c r="AM28" s="123">
        <v>14.677704604259739</v>
      </c>
      <c r="AN28" s="54">
        <v>4699.2417346493658</v>
      </c>
      <c r="AO28" s="54">
        <v>5.2792331871841238</v>
      </c>
      <c r="AP28" s="54">
        <v>2049.4494161389143</v>
      </c>
      <c r="AQ28" s="124">
        <v>635.48603151958798</v>
      </c>
      <c r="AR28" s="124">
        <v>335.01690022734874</v>
      </c>
      <c r="AS28" s="124">
        <v>31.066456689661393</v>
      </c>
      <c r="AT28" s="124">
        <v>8.3032909529070302</v>
      </c>
      <c r="AU28" s="124">
        <v>1039.5767367494091</v>
      </c>
      <c r="AV28" s="54">
        <v>1539.0850055929818</v>
      </c>
      <c r="AW28" s="54">
        <v>947.4403334119072</v>
      </c>
      <c r="AX28" s="124">
        <v>573.91351509851233</v>
      </c>
      <c r="AY28" s="124">
        <v>134.02686621985231</v>
      </c>
      <c r="AZ28" s="124">
        <v>12.368418067231129</v>
      </c>
      <c r="BA28" s="124">
        <v>1.30593443764607</v>
      </c>
      <c r="BB28" s="124">
        <v>6.3854258660352201</v>
      </c>
      <c r="BC28" s="124">
        <v>5.52678885962297</v>
      </c>
      <c r="BD28" s="124">
        <v>171.52925747927787</v>
      </c>
      <c r="BE28" s="124">
        <v>42.384127383729307</v>
      </c>
      <c r="BF28" s="124">
        <v>157.9877463183775</v>
      </c>
    </row>
    <row r="29" spans="1:58" s="29" customFormat="1" x14ac:dyDescent="0.2">
      <c r="A29" s="37" t="s">
        <v>151</v>
      </c>
      <c r="B29" s="60">
        <v>896.42431859850524</v>
      </c>
      <c r="C29" s="76">
        <v>0.75217489329680498</v>
      </c>
      <c r="D29" s="76">
        <v>373.651271076206</v>
      </c>
      <c r="E29" s="61">
        <v>86.931412875252803</v>
      </c>
      <c r="F29" s="62">
        <v>67.453085019729514</v>
      </c>
      <c r="G29" s="62">
        <v>8.8622078212005437</v>
      </c>
      <c r="H29" s="62">
        <v>5.9315247979361203</v>
      </c>
      <c r="I29" s="63">
        <v>204.47304056208702</v>
      </c>
      <c r="J29" s="76">
        <v>374.975997551413</v>
      </c>
      <c r="K29" s="76">
        <v>141.16268160727265</v>
      </c>
      <c r="L29" s="61">
        <v>77.896734952906257</v>
      </c>
      <c r="M29" s="62">
        <v>19.833405496548298</v>
      </c>
      <c r="N29" s="62">
        <v>2.3797368204796601</v>
      </c>
      <c r="O29" s="62">
        <v>0</v>
      </c>
      <c r="P29" s="62">
        <v>4.6713968753719497</v>
      </c>
      <c r="Q29" s="62">
        <v>1.1491813461340801</v>
      </c>
      <c r="R29" s="62">
        <v>33.009163729973849</v>
      </c>
      <c r="S29" s="63">
        <v>2.223062385858543</v>
      </c>
      <c r="T29" s="64">
        <v>5.8821934703167749</v>
      </c>
      <c r="U29" s="53">
        <v>913.8525772707244</v>
      </c>
      <c r="V29" s="53">
        <v>0.80126495044017876</v>
      </c>
      <c r="W29" s="53">
        <v>371.97801232886394</v>
      </c>
      <c r="X29" s="123">
        <v>82.00064377080713</v>
      </c>
      <c r="Y29" s="123">
        <v>76.901228030018146</v>
      </c>
      <c r="Z29" s="123">
        <v>9.8645884008730533</v>
      </c>
      <c r="AA29" s="123">
        <v>4.5804857957738969</v>
      </c>
      <c r="AB29" s="123">
        <v>198.63106633139162</v>
      </c>
      <c r="AC29" s="53">
        <v>392.94904007482165</v>
      </c>
      <c r="AD29" s="53">
        <v>141.01459547989103</v>
      </c>
      <c r="AE29" s="123">
        <v>84.592801146251944</v>
      </c>
      <c r="AF29" s="123">
        <v>22.050263831656697</v>
      </c>
      <c r="AG29" s="123">
        <v>2.0336442896294833</v>
      </c>
      <c r="AH29" s="123">
        <v>0</v>
      </c>
      <c r="AI29" s="123">
        <v>3.4667306930141066</v>
      </c>
      <c r="AJ29" s="123">
        <v>0.79904605542777596</v>
      </c>
      <c r="AK29" s="123">
        <v>25.373735883522979</v>
      </c>
      <c r="AL29" s="123">
        <v>2.6983735803880471</v>
      </c>
      <c r="AM29" s="123">
        <v>7.1096644367076918</v>
      </c>
      <c r="AN29" s="54">
        <v>4782.1260769223391</v>
      </c>
      <c r="AO29" s="54">
        <v>5.0163205129572503</v>
      </c>
      <c r="AP29" s="54">
        <v>2211.4917034875298</v>
      </c>
      <c r="AQ29" s="124">
        <v>948.36491530557191</v>
      </c>
      <c r="AR29" s="124">
        <v>337.04372156970493</v>
      </c>
      <c r="AS29" s="124">
        <v>45.306053449632785</v>
      </c>
      <c r="AT29" s="124">
        <v>10.279669234395559</v>
      </c>
      <c r="AU29" s="124">
        <v>870.49734392822438</v>
      </c>
      <c r="AV29" s="54">
        <v>1599.6513118997591</v>
      </c>
      <c r="AW29" s="54">
        <v>801.30735718215487</v>
      </c>
      <c r="AX29" s="124">
        <v>574.75300694551561</v>
      </c>
      <c r="AY29" s="124">
        <v>113.66230310623591</v>
      </c>
      <c r="AZ29" s="124">
        <v>10.805939631876759</v>
      </c>
      <c r="BA29" s="124">
        <v>0</v>
      </c>
      <c r="BB29" s="124">
        <v>13.345028137349946</v>
      </c>
      <c r="BC29" s="124">
        <v>8.6484128689573687</v>
      </c>
      <c r="BD29" s="124">
        <v>62.126839494669142</v>
      </c>
      <c r="BE29" s="124">
        <v>17.965826997550099</v>
      </c>
      <c r="BF29" s="124">
        <v>164.65938383993782</v>
      </c>
    </row>
    <row r="30" spans="1:58" s="29" customFormat="1" x14ac:dyDescent="0.2">
      <c r="A30" s="37" t="s">
        <v>152</v>
      </c>
      <c r="B30" s="60">
        <v>879.21122121215933</v>
      </c>
      <c r="C30" s="76">
        <v>0.37005481861886402</v>
      </c>
      <c r="D30" s="76">
        <v>376.12977175637593</v>
      </c>
      <c r="E30" s="61">
        <v>85.142801286548007</v>
      </c>
      <c r="F30" s="62">
        <v>61.641448858350998</v>
      </c>
      <c r="G30" s="62">
        <v>3.0814272105719778</v>
      </c>
      <c r="H30" s="62">
        <v>3.5997421949644899</v>
      </c>
      <c r="I30" s="63">
        <v>222.66435220594045</v>
      </c>
      <c r="J30" s="76">
        <v>365.13320778512798</v>
      </c>
      <c r="K30" s="76">
        <v>132.93716643821722</v>
      </c>
      <c r="L30" s="61">
        <v>80.037861713521778</v>
      </c>
      <c r="M30" s="62">
        <v>17.610599453477601</v>
      </c>
      <c r="N30" s="62">
        <v>2.41470479546483</v>
      </c>
      <c r="O30" s="62">
        <v>0.912810378529744</v>
      </c>
      <c r="P30" s="62">
        <v>0</v>
      </c>
      <c r="Q30" s="62">
        <v>1.50548320226386</v>
      </c>
      <c r="R30" s="62">
        <v>28.912723440928893</v>
      </c>
      <c r="S30" s="63">
        <v>1.5429834540305101</v>
      </c>
      <c r="T30" s="64">
        <v>4.6410204138193274</v>
      </c>
      <c r="U30" s="53">
        <v>881.44093460187617</v>
      </c>
      <c r="V30" s="53">
        <v>0.69509232900959494</v>
      </c>
      <c r="W30" s="53">
        <v>379.3753998869588</v>
      </c>
      <c r="X30" s="123">
        <v>82.505778158314442</v>
      </c>
      <c r="Y30" s="123">
        <v>65.818500124440973</v>
      </c>
      <c r="Z30" s="123">
        <v>5.332108227054043</v>
      </c>
      <c r="AA30" s="123">
        <v>6.0527385621257794</v>
      </c>
      <c r="AB30" s="123">
        <v>219.66627481502351</v>
      </c>
      <c r="AC30" s="53">
        <v>364.9256554870513</v>
      </c>
      <c r="AD30" s="53">
        <v>129.16272520646245</v>
      </c>
      <c r="AE30" s="123">
        <v>81.25285566218443</v>
      </c>
      <c r="AF30" s="123">
        <v>20.577951366145601</v>
      </c>
      <c r="AG30" s="123">
        <v>1.7114663914628168</v>
      </c>
      <c r="AH30" s="123">
        <v>0.29951167248984817</v>
      </c>
      <c r="AI30" s="123">
        <v>0.34573594841352001</v>
      </c>
      <c r="AJ30" s="123">
        <v>0.97600689004308261</v>
      </c>
      <c r="AK30" s="123">
        <v>21.416162668595032</v>
      </c>
      <c r="AL30" s="123">
        <v>2.5830346071281198</v>
      </c>
      <c r="AM30" s="123">
        <v>7.2820616923940804</v>
      </c>
      <c r="AN30" s="54">
        <v>4647.4391932514245</v>
      </c>
      <c r="AO30" s="54">
        <v>3.8082615698536002</v>
      </c>
      <c r="AP30" s="54">
        <v>2272.5178470331794</v>
      </c>
      <c r="AQ30" s="124">
        <v>796.11925077676005</v>
      </c>
      <c r="AR30" s="124">
        <v>358.06120362935644</v>
      </c>
      <c r="AS30" s="124">
        <v>49.0278040481669</v>
      </c>
      <c r="AT30" s="124">
        <v>23.164102424850348</v>
      </c>
      <c r="AU30" s="124">
        <v>1046.1454861540456</v>
      </c>
      <c r="AV30" s="54">
        <v>1487.336734788091</v>
      </c>
      <c r="AW30" s="54">
        <v>735.40417018028347</v>
      </c>
      <c r="AX30" s="124">
        <v>553.92410417248686</v>
      </c>
      <c r="AY30" s="124">
        <v>109.30744545306021</v>
      </c>
      <c r="AZ30" s="124">
        <v>8.5513505304061983</v>
      </c>
      <c r="BA30" s="124">
        <v>0.97451656503483097</v>
      </c>
      <c r="BB30" s="124">
        <v>3.2005555933729002</v>
      </c>
      <c r="BC30" s="124">
        <v>8.7695013726270794</v>
      </c>
      <c r="BD30" s="124">
        <v>43.068431636563488</v>
      </c>
      <c r="BE30" s="124">
        <v>7.6082648567317701</v>
      </c>
      <c r="BF30" s="124">
        <v>148.37217968001744</v>
      </c>
    </row>
    <row r="31" spans="1:58" s="107" customFormat="1" x14ac:dyDescent="0.2">
      <c r="A31" s="100" t="s">
        <v>153</v>
      </c>
      <c r="B31" s="101">
        <v>914.08005232199469</v>
      </c>
      <c r="C31" s="102">
        <v>0.90228403550133396</v>
      </c>
      <c r="D31" s="102">
        <v>334.77714979427878</v>
      </c>
      <c r="E31" s="103">
        <v>65.386203593900305</v>
      </c>
      <c r="F31" s="104">
        <v>56.550217715410639</v>
      </c>
      <c r="G31" s="104">
        <v>3.696387099795031</v>
      </c>
      <c r="H31" s="104">
        <v>0.26861406994849002</v>
      </c>
      <c r="I31" s="105">
        <v>208.87572731522431</v>
      </c>
      <c r="J31" s="102">
        <v>408.47195054026599</v>
      </c>
      <c r="K31" s="102">
        <v>165.81372366473917</v>
      </c>
      <c r="L31" s="103">
        <v>76.873958987062949</v>
      </c>
      <c r="M31" s="104">
        <v>20.229778898235399</v>
      </c>
      <c r="N31" s="104">
        <v>19.654196357037598</v>
      </c>
      <c r="O31" s="104">
        <v>0</v>
      </c>
      <c r="P31" s="104">
        <v>4.6005005157437697</v>
      </c>
      <c r="Q31" s="104">
        <v>5.4314840753169902</v>
      </c>
      <c r="R31" s="104">
        <v>33.641238114033179</v>
      </c>
      <c r="S31" s="105">
        <v>5.3825667173092997</v>
      </c>
      <c r="T31" s="106">
        <v>4.1149442872093802</v>
      </c>
      <c r="U31" s="102">
        <v>917.09107887793698</v>
      </c>
      <c r="V31" s="102">
        <v>0.92693235961668508</v>
      </c>
      <c r="W31" s="102">
        <v>353.74420611783745</v>
      </c>
      <c r="X31" s="122">
        <v>68.484880831720702</v>
      </c>
      <c r="Y31" s="122">
        <v>62.763073984784228</v>
      </c>
      <c r="Z31" s="122">
        <v>3.9071230478806052</v>
      </c>
      <c r="AA31" s="122">
        <v>0.48759731890580005</v>
      </c>
      <c r="AB31" s="122">
        <v>218.1015309345461</v>
      </c>
      <c r="AC31" s="102">
        <v>403.03331421878829</v>
      </c>
      <c r="AD31" s="102">
        <v>154.2563203294867</v>
      </c>
      <c r="AE31" s="122">
        <v>85.821481017247535</v>
      </c>
      <c r="AF31" s="122">
        <v>20.078959991009501</v>
      </c>
      <c r="AG31" s="122">
        <v>6.2037741592983577</v>
      </c>
      <c r="AH31" s="122">
        <v>0.63580128553485471</v>
      </c>
      <c r="AI31" s="122">
        <v>5.7391060374395702</v>
      </c>
      <c r="AJ31" s="122">
        <v>2.3849694514216324</v>
      </c>
      <c r="AK31" s="122">
        <v>28.46144393490572</v>
      </c>
      <c r="AL31" s="122">
        <v>4.930784452629517</v>
      </c>
      <c r="AM31" s="122">
        <v>5.1303058522078349</v>
      </c>
      <c r="AN31" s="102">
        <v>4623.9463081907688</v>
      </c>
      <c r="AO31" s="102">
        <v>9.3806852571847514</v>
      </c>
      <c r="AP31" s="102">
        <v>1820.2865943055237</v>
      </c>
      <c r="AQ31" s="122">
        <v>473.74033595983303</v>
      </c>
      <c r="AR31" s="122">
        <v>251.61810952025331</v>
      </c>
      <c r="AS31" s="122">
        <v>41.528141901377388</v>
      </c>
      <c r="AT31" s="122">
        <v>11.65683015176154</v>
      </c>
      <c r="AU31" s="122">
        <v>1041.7431767722983</v>
      </c>
      <c r="AV31" s="102">
        <v>1559.2170896139301</v>
      </c>
      <c r="AW31" s="102">
        <v>922.46831819997306</v>
      </c>
      <c r="AX31" s="122">
        <v>637.65753289157055</v>
      </c>
      <c r="AY31" s="122">
        <v>96.363087409480499</v>
      </c>
      <c r="AZ31" s="122">
        <v>84.058379330131103</v>
      </c>
      <c r="BA31" s="122">
        <v>1.06077323053023</v>
      </c>
      <c r="BB31" s="122">
        <v>34.379724016479869</v>
      </c>
      <c r="BC31" s="122">
        <v>14.257551982298899</v>
      </c>
      <c r="BD31" s="122">
        <v>39.372324134805154</v>
      </c>
      <c r="BE31" s="122">
        <v>15.318945204676861</v>
      </c>
      <c r="BF31" s="122">
        <v>312.59362081415736</v>
      </c>
    </row>
    <row r="32" spans="1:58" s="29" customFormat="1" x14ac:dyDescent="0.2">
      <c r="A32" s="37" t="s">
        <v>154</v>
      </c>
      <c r="B32" s="60">
        <v>808.55948400441139</v>
      </c>
      <c r="C32" s="76">
        <v>4.4952757209363998</v>
      </c>
      <c r="D32" s="76">
        <v>292.15992339297622</v>
      </c>
      <c r="E32" s="61">
        <v>105.000524592682</v>
      </c>
      <c r="F32" s="62">
        <v>57.399583112566951</v>
      </c>
      <c r="G32" s="62">
        <v>9.5999474252234105</v>
      </c>
      <c r="H32" s="62">
        <v>1.0046277475051399</v>
      </c>
      <c r="I32" s="63">
        <v>119.15524051499871</v>
      </c>
      <c r="J32" s="76">
        <v>362.243027041814</v>
      </c>
      <c r="K32" s="76">
        <v>138.6017642270067</v>
      </c>
      <c r="L32" s="61">
        <v>77.157653131885127</v>
      </c>
      <c r="M32" s="62">
        <v>25.642914431345801</v>
      </c>
      <c r="N32" s="62">
        <v>2.0643279301249202</v>
      </c>
      <c r="O32" s="62">
        <v>0</v>
      </c>
      <c r="P32" s="62">
        <v>5.4800554357701596</v>
      </c>
      <c r="Q32" s="62">
        <v>5.6152504644635197</v>
      </c>
      <c r="R32" s="62">
        <v>14.37657543645429</v>
      </c>
      <c r="S32" s="63">
        <v>8.2649873969628906</v>
      </c>
      <c r="T32" s="64">
        <v>11.05949362167796</v>
      </c>
      <c r="U32" s="53">
        <v>824.10856960911053</v>
      </c>
      <c r="V32" s="53">
        <v>1.0268734949418425</v>
      </c>
      <c r="W32" s="53">
        <v>282.10037257970583</v>
      </c>
      <c r="X32" s="123">
        <v>76.092080827767006</v>
      </c>
      <c r="Y32" s="123">
        <v>61.743752766349957</v>
      </c>
      <c r="Z32" s="123">
        <v>2.8501958787694455</v>
      </c>
      <c r="AA32" s="123">
        <v>0.44951807677313732</v>
      </c>
      <c r="AB32" s="123">
        <v>140.96482503004628</v>
      </c>
      <c r="AC32" s="53">
        <v>388.30665913797367</v>
      </c>
      <c r="AD32" s="53">
        <v>144.18062699077714</v>
      </c>
      <c r="AE32" s="123">
        <v>85.50190264365601</v>
      </c>
      <c r="AF32" s="123">
        <v>22.791719640631868</v>
      </c>
      <c r="AG32" s="123">
        <v>3.0036072957177868</v>
      </c>
      <c r="AH32" s="123">
        <v>0.34415067309984332</v>
      </c>
      <c r="AI32" s="123">
        <v>3.1936550662572234</v>
      </c>
      <c r="AJ32" s="123">
        <v>3.9662853774201268</v>
      </c>
      <c r="AK32" s="123">
        <v>19.457258409775147</v>
      </c>
      <c r="AL32" s="123">
        <v>5.9220478842191602</v>
      </c>
      <c r="AM32" s="123">
        <v>8.4940374057119783</v>
      </c>
      <c r="AN32" s="54">
        <v>4229.2881143627792</v>
      </c>
      <c r="AO32" s="54">
        <v>10.035473134410802</v>
      </c>
      <c r="AP32" s="54">
        <v>1716.8559011539544</v>
      </c>
      <c r="AQ32" s="124">
        <v>648.67138319243509</v>
      </c>
      <c r="AR32" s="124">
        <v>352.22269419965176</v>
      </c>
      <c r="AS32" s="124">
        <v>19.872899862040811</v>
      </c>
      <c r="AT32" s="124">
        <v>3.0114156826698402</v>
      </c>
      <c r="AU32" s="124">
        <v>693.07750821715695</v>
      </c>
      <c r="AV32" s="54">
        <v>1346.1785876458212</v>
      </c>
      <c r="AW32" s="54">
        <v>1014.9094702767183</v>
      </c>
      <c r="AX32" s="124">
        <v>652.43582378150802</v>
      </c>
      <c r="AY32" s="124">
        <v>134.3359575411842</v>
      </c>
      <c r="AZ32" s="124">
        <v>8.8857520748949987</v>
      </c>
      <c r="BA32" s="124">
        <v>0.98108591455974503</v>
      </c>
      <c r="BB32" s="124">
        <v>104.1102359341935</v>
      </c>
      <c r="BC32" s="124">
        <v>18.756871661896049</v>
      </c>
      <c r="BD32" s="124">
        <v>49.91863170997879</v>
      </c>
      <c r="BE32" s="124">
        <v>45.485111658502859</v>
      </c>
      <c r="BF32" s="124">
        <v>141.30868215187473</v>
      </c>
    </row>
    <row r="33" spans="1:58" s="29" customFormat="1" x14ac:dyDescent="0.2">
      <c r="A33" s="37" t="s">
        <v>155</v>
      </c>
      <c r="B33" s="60">
        <v>872.09849637546586</v>
      </c>
      <c r="C33" s="76">
        <v>2.1198500035297201</v>
      </c>
      <c r="D33" s="76">
        <v>302.23558462333898</v>
      </c>
      <c r="E33" s="61">
        <v>81.855687245731801</v>
      </c>
      <c r="F33" s="62">
        <v>51.08092443391952</v>
      </c>
      <c r="G33" s="62">
        <v>4.3715129771654402</v>
      </c>
      <c r="H33" s="62">
        <v>1.9814763912958</v>
      </c>
      <c r="I33" s="63">
        <v>162.94598357522642</v>
      </c>
      <c r="J33" s="76">
        <v>424.281268510968</v>
      </c>
      <c r="K33" s="76">
        <v>129.84328013609723</v>
      </c>
      <c r="L33" s="61">
        <v>72.801309524124065</v>
      </c>
      <c r="M33" s="62">
        <v>31.738108646292499</v>
      </c>
      <c r="N33" s="62">
        <v>0.59951743055393003</v>
      </c>
      <c r="O33" s="62">
        <v>0.94313043248833694</v>
      </c>
      <c r="P33" s="62">
        <v>0</v>
      </c>
      <c r="Q33" s="62">
        <v>4.8273703195317301</v>
      </c>
      <c r="R33" s="62">
        <v>14.308191388060784</v>
      </c>
      <c r="S33" s="63">
        <v>4.6256523950459139</v>
      </c>
      <c r="T33" s="64">
        <v>13.618513101531899</v>
      </c>
      <c r="U33" s="53">
        <v>825.52168599238564</v>
      </c>
      <c r="V33" s="53">
        <v>1.7575908040225166</v>
      </c>
      <c r="W33" s="53">
        <v>272.50221877654872</v>
      </c>
      <c r="X33" s="123">
        <v>82.763169564355465</v>
      </c>
      <c r="Y33" s="123">
        <v>53.859708987368606</v>
      </c>
      <c r="Z33" s="123">
        <v>7.245904699166446</v>
      </c>
      <c r="AA33" s="123">
        <v>1.2684800274106209</v>
      </c>
      <c r="AB33" s="123">
        <v>127.36495549824762</v>
      </c>
      <c r="AC33" s="53">
        <v>407.03267904532896</v>
      </c>
      <c r="AD33" s="53">
        <v>133.11753577931273</v>
      </c>
      <c r="AE33" s="123">
        <v>69.227856492260059</v>
      </c>
      <c r="AF33" s="123">
        <v>32.460961871913099</v>
      </c>
      <c r="AG33" s="123">
        <v>2.7705086159430898</v>
      </c>
      <c r="AH33" s="123">
        <v>0.48129446366121803</v>
      </c>
      <c r="AI33" s="123">
        <v>7.9647793892949334E-2</v>
      </c>
      <c r="AJ33" s="123">
        <v>4.9160922585081934</v>
      </c>
      <c r="AK33" s="123">
        <v>15.767638672350918</v>
      </c>
      <c r="AL33" s="123">
        <v>7.4135356107832164</v>
      </c>
      <c r="AM33" s="123">
        <v>11.111661587172676</v>
      </c>
      <c r="AN33" s="54">
        <v>4429.7219142484191</v>
      </c>
      <c r="AO33" s="54">
        <v>7.7225333168041503</v>
      </c>
      <c r="AP33" s="54">
        <v>1583.1790295133255</v>
      </c>
      <c r="AQ33" s="124">
        <v>591.69647085634006</v>
      </c>
      <c r="AR33" s="124">
        <v>315.13408563357478</v>
      </c>
      <c r="AS33" s="124">
        <v>54.323515604473698</v>
      </c>
      <c r="AT33" s="124">
        <v>13.27618426790302</v>
      </c>
      <c r="AU33" s="124">
        <v>608.74877315103402</v>
      </c>
      <c r="AV33" s="54">
        <v>1615.5752912051421</v>
      </c>
      <c r="AW33" s="54">
        <v>1042.4796067109432</v>
      </c>
      <c r="AX33" s="124">
        <v>703.71783589406232</v>
      </c>
      <c r="AY33" s="124">
        <v>130.7795945498986</v>
      </c>
      <c r="AZ33" s="124">
        <v>39.056197233893798</v>
      </c>
      <c r="BA33" s="124">
        <v>0.96106907820388499</v>
      </c>
      <c r="BB33" s="124">
        <v>1.0177668051021</v>
      </c>
      <c r="BC33" s="124">
        <v>15.998991255852459</v>
      </c>
      <c r="BD33" s="124">
        <v>75.923262770609099</v>
      </c>
      <c r="BE33" s="124">
        <v>75.024889123320861</v>
      </c>
      <c r="BF33" s="124">
        <v>180.76545350220505</v>
      </c>
    </row>
    <row r="34" spans="1:58" s="29" customFormat="1" x14ac:dyDescent="0.2">
      <c r="A34" s="37" t="s">
        <v>156</v>
      </c>
      <c r="B34" s="60">
        <v>925.98690335921947</v>
      </c>
      <c r="C34" s="76">
        <v>7.4222528099246299</v>
      </c>
      <c r="D34" s="76">
        <v>290.24113795741039</v>
      </c>
      <c r="E34" s="61">
        <v>72.715815623603206</v>
      </c>
      <c r="F34" s="62">
        <v>49.574907186903076</v>
      </c>
      <c r="G34" s="62">
        <v>2.3927812858302309</v>
      </c>
      <c r="H34" s="62">
        <v>1.06666715274802</v>
      </c>
      <c r="I34" s="63">
        <v>164.49096670832589</v>
      </c>
      <c r="J34" s="76">
        <v>440.43540297543097</v>
      </c>
      <c r="K34" s="76">
        <v>181.16477028108653</v>
      </c>
      <c r="L34" s="61">
        <v>84.810880413064368</v>
      </c>
      <c r="M34" s="62">
        <v>39.746609618895597</v>
      </c>
      <c r="N34" s="62">
        <v>3.9223356844126598</v>
      </c>
      <c r="O34" s="62">
        <v>1.8263622646179201</v>
      </c>
      <c r="P34" s="62">
        <v>1.4661554207162899</v>
      </c>
      <c r="Q34" s="62">
        <v>18.970050391412499</v>
      </c>
      <c r="R34" s="62">
        <v>22.861762746917918</v>
      </c>
      <c r="S34" s="63">
        <v>7.5606137410492904</v>
      </c>
      <c r="T34" s="64">
        <v>6.7233393353668998</v>
      </c>
      <c r="U34" s="53">
        <v>876.40190983461071</v>
      </c>
      <c r="V34" s="53">
        <v>2.6940667497366797</v>
      </c>
      <c r="W34" s="53">
        <v>277.1170609175245</v>
      </c>
      <c r="X34" s="123">
        <v>72.766520448844446</v>
      </c>
      <c r="Y34" s="123">
        <v>54.21106422479815</v>
      </c>
      <c r="Z34" s="123">
        <v>5.6436623926742522</v>
      </c>
      <c r="AA34" s="123">
        <v>0.3674439933970301</v>
      </c>
      <c r="AB34" s="123">
        <v>144.12836985781064</v>
      </c>
      <c r="AC34" s="53">
        <v>415.60782433458166</v>
      </c>
      <c r="AD34" s="53">
        <v>170.57156189257589</v>
      </c>
      <c r="AE34" s="123">
        <v>85.984536669363067</v>
      </c>
      <c r="AF34" s="123">
        <v>33.669252990939668</v>
      </c>
      <c r="AG34" s="123">
        <v>3.2335816471712033</v>
      </c>
      <c r="AH34" s="123">
        <v>2.0683502742473103</v>
      </c>
      <c r="AI34" s="123">
        <v>1.0878123077615309</v>
      </c>
      <c r="AJ34" s="123">
        <v>8.5788288642751542</v>
      </c>
      <c r="AK34" s="123">
        <v>28.903123654040115</v>
      </c>
      <c r="AL34" s="123">
        <v>7.0460754847778562</v>
      </c>
      <c r="AM34" s="123">
        <v>10.411395940191939</v>
      </c>
      <c r="AN34" s="54">
        <v>4647.0585871530066</v>
      </c>
      <c r="AO34" s="54">
        <v>22.786287700475</v>
      </c>
      <c r="AP34" s="54">
        <v>1571.7497844261111</v>
      </c>
      <c r="AQ34" s="124">
        <v>463.23623684381005</v>
      </c>
      <c r="AR34" s="124">
        <v>271.07816135466095</v>
      </c>
      <c r="AS34" s="124">
        <v>43.253368599011381</v>
      </c>
      <c r="AT34" s="124">
        <v>4.6062159654458741</v>
      </c>
      <c r="AU34" s="124">
        <v>789.57580166318303</v>
      </c>
      <c r="AV34" s="54">
        <v>1605.718584438325</v>
      </c>
      <c r="AW34" s="54">
        <v>1185.0522533255107</v>
      </c>
      <c r="AX34" s="124">
        <v>766.00590252292932</v>
      </c>
      <c r="AY34" s="124">
        <v>169.73866350403461</v>
      </c>
      <c r="AZ34" s="124">
        <v>48.0363625209351</v>
      </c>
      <c r="BA34" s="124">
        <v>2.000717369278695</v>
      </c>
      <c r="BB34" s="124">
        <v>59.067969111769102</v>
      </c>
      <c r="BC34" s="124">
        <v>13.940237535052791</v>
      </c>
      <c r="BD34" s="124">
        <v>88.042107263109983</v>
      </c>
      <c r="BE34" s="124">
        <v>38.220293498401197</v>
      </c>
      <c r="BF34" s="124">
        <v>261.75167726258496</v>
      </c>
    </row>
    <row r="35" spans="1:58" s="107" customFormat="1" x14ac:dyDescent="0.2">
      <c r="A35" s="100" t="s">
        <v>157</v>
      </c>
      <c r="B35" s="101">
        <v>943.65376429518631</v>
      </c>
      <c r="C35" s="102">
        <v>1.5566571478293101</v>
      </c>
      <c r="D35" s="102">
        <v>370.97236424789565</v>
      </c>
      <c r="E35" s="103">
        <v>115.471049307505</v>
      </c>
      <c r="F35" s="104">
        <v>53.996790387923824</v>
      </c>
      <c r="G35" s="104">
        <v>6.6420158898218835</v>
      </c>
      <c r="H35" s="104">
        <v>5.3948964629139402</v>
      </c>
      <c r="I35" s="105">
        <v>189.46761219973098</v>
      </c>
      <c r="J35" s="102">
        <v>408.53662480102702</v>
      </c>
      <c r="K35" s="102">
        <v>151.35421224402</v>
      </c>
      <c r="L35" s="103">
        <v>94.157077461430703</v>
      </c>
      <c r="M35" s="104">
        <v>25.577882118520002</v>
      </c>
      <c r="N35" s="104">
        <v>1.65900045929675</v>
      </c>
      <c r="O35" s="104">
        <v>0</v>
      </c>
      <c r="P35" s="104">
        <v>0</v>
      </c>
      <c r="Q35" s="104">
        <v>0.90541148538937</v>
      </c>
      <c r="R35" s="104">
        <v>22.89697214357513</v>
      </c>
      <c r="S35" s="105">
        <v>6.1578685758080702</v>
      </c>
      <c r="T35" s="106">
        <v>11.233905854414369</v>
      </c>
      <c r="U35" s="102">
        <v>895.98183851329122</v>
      </c>
      <c r="V35" s="102">
        <v>1.5819849248128366</v>
      </c>
      <c r="W35" s="102">
        <v>326.6864556848671</v>
      </c>
      <c r="X35" s="122">
        <v>89.166185952566806</v>
      </c>
      <c r="Y35" s="122">
        <v>68.063322644119793</v>
      </c>
      <c r="Z35" s="122">
        <v>7.4669141819620988</v>
      </c>
      <c r="AA35" s="122">
        <v>6.2197048339924388</v>
      </c>
      <c r="AB35" s="122">
        <v>155.77032807222596</v>
      </c>
      <c r="AC35" s="102">
        <v>398.04769784146066</v>
      </c>
      <c r="AD35" s="102">
        <v>160.994006127701</v>
      </c>
      <c r="AE35" s="122">
        <v>90.828893631809947</v>
      </c>
      <c r="AF35" s="122">
        <v>25.736976764642932</v>
      </c>
      <c r="AG35" s="122">
        <v>3.8289224005634668</v>
      </c>
      <c r="AH35" s="122">
        <v>0.79634464750645473</v>
      </c>
      <c r="AI35" s="122">
        <v>0.16573622472111021</v>
      </c>
      <c r="AJ35" s="122">
        <v>1.4089009619829174</v>
      </c>
      <c r="AK35" s="122">
        <v>32.448607762768432</v>
      </c>
      <c r="AL35" s="122">
        <v>5.7796237337057406</v>
      </c>
      <c r="AM35" s="122">
        <v>8.6716939344496513</v>
      </c>
      <c r="AN35" s="102">
        <v>4669.57858786618</v>
      </c>
      <c r="AO35" s="102">
        <v>10.83295932742776</v>
      </c>
      <c r="AP35" s="102">
        <v>1846.3968437479175</v>
      </c>
      <c r="AQ35" s="122">
        <v>578.78298647228098</v>
      </c>
      <c r="AR35" s="122">
        <v>318.15119833235377</v>
      </c>
      <c r="AS35" s="122">
        <v>72.315181924879525</v>
      </c>
      <c r="AT35" s="122">
        <v>213.17532052428723</v>
      </c>
      <c r="AU35" s="122">
        <v>663.97215649411601</v>
      </c>
      <c r="AV35" s="102">
        <v>1543.941742089655</v>
      </c>
      <c r="AW35" s="102">
        <v>1070.8911010554277</v>
      </c>
      <c r="AX35" s="122">
        <v>770.95943855697851</v>
      </c>
      <c r="AY35" s="122">
        <v>144.93765938709791</v>
      </c>
      <c r="AZ35" s="122">
        <v>16.684239802650012</v>
      </c>
      <c r="BA35" s="122">
        <v>1.801834001407556</v>
      </c>
      <c r="BB35" s="122">
        <v>1.8364574484215539</v>
      </c>
      <c r="BC35" s="122">
        <v>5.0360980249315457</v>
      </c>
      <c r="BD35" s="122">
        <v>101.90716165996375</v>
      </c>
      <c r="BE35" s="122">
        <v>27.728212173976722</v>
      </c>
      <c r="BF35" s="122">
        <v>197.51594164575212</v>
      </c>
    </row>
    <row r="36" spans="1:58" s="29" customFormat="1" x14ac:dyDescent="0.2">
      <c r="A36" s="37" t="s">
        <v>158</v>
      </c>
      <c r="B36" s="60">
        <v>970.69013955095329</v>
      </c>
      <c r="C36" s="76">
        <v>2.85856790982931</v>
      </c>
      <c r="D36" s="76">
        <v>381.35783225276077</v>
      </c>
      <c r="E36" s="61">
        <v>100.132283460558</v>
      </c>
      <c r="F36" s="62">
        <v>54.061006701213863</v>
      </c>
      <c r="G36" s="62">
        <v>4.2004688127896603</v>
      </c>
      <c r="H36" s="62">
        <v>0.97253580274118001</v>
      </c>
      <c r="I36" s="63">
        <v>221.99153747545802</v>
      </c>
      <c r="J36" s="76">
        <v>442.64673230514597</v>
      </c>
      <c r="K36" s="76">
        <v>134.09032057830871</v>
      </c>
      <c r="L36" s="61">
        <v>67.49540349191858</v>
      </c>
      <c r="M36" s="62">
        <v>21.2204317578767</v>
      </c>
      <c r="N36" s="62">
        <v>3.7523564230641702</v>
      </c>
      <c r="O36" s="62">
        <v>0</v>
      </c>
      <c r="P36" s="62">
        <v>0</v>
      </c>
      <c r="Q36" s="62">
        <v>0.89359649010177999</v>
      </c>
      <c r="R36" s="62">
        <v>32.706709725598138</v>
      </c>
      <c r="S36" s="63">
        <v>8.0218226897493494</v>
      </c>
      <c r="T36" s="64">
        <v>9.7366865049085209</v>
      </c>
      <c r="U36" s="53">
        <v>909.90780385983282</v>
      </c>
      <c r="V36" s="53">
        <v>1.7867945414485666</v>
      </c>
      <c r="W36" s="53">
        <v>344.59897222054542</v>
      </c>
      <c r="X36" s="123">
        <v>94.161100824569971</v>
      </c>
      <c r="Y36" s="123">
        <v>50.812194181973609</v>
      </c>
      <c r="Z36" s="123">
        <v>4.6937692422827508</v>
      </c>
      <c r="AA36" s="123">
        <v>0.58105677599760996</v>
      </c>
      <c r="AB36" s="123">
        <v>194.35085119572145</v>
      </c>
      <c r="AC36" s="53">
        <v>403.67852916831106</v>
      </c>
      <c r="AD36" s="53">
        <v>148.72238733100986</v>
      </c>
      <c r="AE36" s="123">
        <v>83.30044440917554</v>
      </c>
      <c r="AF36" s="123">
        <v>21.603633044029568</v>
      </c>
      <c r="AG36" s="123">
        <v>2.6294654506779769</v>
      </c>
      <c r="AH36" s="123">
        <v>0.10539431735497024</v>
      </c>
      <c r="AI36" s="123">
        <v>1.4330526205344567</v>
      </c>
      <c r="AJ36" s="123">
        <v>2.5109231219363619</v>
      </c>
      <c r="AK36" s="123">
        <v>27.501704129606527</v>
      </c>
      <c r="AL36" s="123">
        <v>9.6377702376944736</v>
      </c>
      <c r="AM36" s="123">
        <v>11.121120598518038</v>
      </c>
      <c r="AN36" s="54">
        <v>4772.1576552883489</v>
      </c>
      <c r="AO36" s="54">
        <v>7.1396292451512497</v>
      </c>
      <c r="AP36" s="54">
        <v>1819.3141493159628</v>
      </c>
      <c r="AQ36" s="124">
        <v>712.31412270206806</v>
      </c>
      <c r="AR36" s="124">
        <v>296.20488049215322</v>
      </c>
      <c r="AS36" s="124">
        <v>50.942064965941</v>
      </c>
      <c r="AT36" s="124">
        <v>2.9950521098616201</v>
      </c>
      <c r="AU36" s="124">
        <v>756.85802904593902</v>
      </c>
      <c r="AV36" s="54">
        <v>1613.531908819549</v>
      </c>
      <c r="AW36" s="54">
        <v>1052.6128969641113</v>
      </c>
      <c r="AX36" s="124">
        <v>714.71919765809685</v>
      </c>
      <c r="AY36" s="124">
        <v>147.93172191471351</v>
      </c>
      <c r="AZ36" s="124">
        <v>16.352688934758049</v>
      </c>
      <c r="BA36" s="124">
        <v>2.1417017517880002</v>
      </c>
      <c r="BB36" s="124">
        <v>2.2326397033030698</v>
      </c>
      <c r="BC36" s="124">
        <v>13.85942990316344</v>
      </c>
      <c r="BD36" s="124">
        <v>122.3080996191551</v>
      </c>
      <c r="BE36" s="124">
        <v>33.067417479133361</v>
      </c>
      <c r="BF36" s="124">
        <v>279.55907094357502</v>
      </c>
    </row>
    <row r="37" spans="1:58" s="29" customFormat="1" x14ac:dyDescent="0.2">
      <c r="A37" s="37" t="s">
        <v>159</v>
      </c>
      <c r="B37" s="60">
        <v>988.00452697606102</v>
      </c>
      <c r="C37" s="76">
        <v>1.00497052705056</v>
      </c>
      <c r="D37" s="76">
        <v>389.34347211196837</v>
      </c>
      <c r="E37" s="61">
        <v>100.985798206829</v>
      </c>
      <c r="F37" s="62">
        <v>72.7876498719354</v>
      </c>
      <c r="G37" s="62">
        <v>4.1059686379513582</v>
      </c>
      <c r="H37" s="62">
        <v>0.745912433444467</v>
      </c>
      <c r="I37" s="63">
        <v>210.71814296180816</v>
      </c>
      <c r="J37" s="76">
        <v>456.11025030347503</v>
      </c>
      <c r="K37" s="76">
        <v>133.20366516514179</v>
      </c>
      <c r="L37" s="61">
        <v>72.211263282164992</v>
      </c>
      <c r="M37" s="62">
        <v>18.5578738341136</v>
      </c>
      <c r="N37" s="62">
        <v>2.3611772359595098</v>
      </c>
      <c r="O37" s="62">
        <v>0.95711855974275595</v>
      </c>
      <c r="P37" s="62">
        <v>0</v>
      </c>
      <c r="Q37" s="62">
        <v>1.22884434592748</v>
      </c>
      <c r="R37" s="62">
        <v>29.064666167179148</v>
      </c>
      <c r="S37" s="63">
        <v>8.8227217400543001</v>
      </c>
      <c r="T37" s="64">
        <v>8.3421688684253095</v>
      </c>
      <c r="U37" s="53">
        <v>978.35398259865599</v>
      </c>
      <c r="V37" s="53">
        <v>0.73689940447028024</v>
      </c>
      <c r="W37" s="53">
        <v>381.67266012299001</v>
      </c>
      <c r="X37" s="123">
        <v>95.419005124040268</v>
      </c>
      <c r="Y37" s="123">
        <v>72.296643324409175</v>
      </c>
      <c r="Z37" s="123">
        <v>4.7100504213584671</v>
      </c>
      <c r="AA37" s="123">
        <v>0.75521192510969337</v>
      </c>
      <c r="AB37" s="123">
        <v>208.49174932807239</v>
      </c>
      <c r="AC37" s="53">
        <v>445.33411089681334</v>
      </c>
      <c r="AD37" s="53">
        <v>141.08823456738432</v>
      </c>
      <c r="AE37" s="123">
        <v>71.129582764737236</v>
      </c>
      <c r="AF37" s="123">
        <v>26.038619784458401</v>
      </c>
      <c r="AG37" s="123">
        <v>5.67347636837005</v>
      </c>
      <c r="AH37" s="123">
        <v>0.50636133893971691</v>
      </c>
      <c r="AI37" s="123">
        <v>1.4125576587703002</v>
      </c>
      <c r="AJ37" s="123">
        <v>1.2837560097279901</v>
      </c>
      <c r="AK37" s="123">
        <v>26.062385717073131</v>
      </c>
      <c r="AL37" s="123">
        <v>8.9814949253074854</v>
      </c>
      <c r="AM37" s="123">
        <v>9.5220776069980921</v>
      </c>
      <c r="AN37" s="54">
        <v>5239.8907356635063</v>
      </c>
      <c r="AO37" s="54">
        <v>6.3699294148088201</v>
      </c>
      <c r="AP37" s="54">
        <v>1981.3169347303451</v>
      </c>
      <c r="AQ37" s="124">
        <v>649.50580009560508</v>
      </c>
      <c r="AR37" s="124">
        <v>411.20851317698498</v>
      </c>
      <c r="AS37" s="124">
        <v>41.016958100746386</v>
      </c>
      <c r="AT37" s="124">
        <v>3.4397789273343697</v>
      </c>
      <c r="AU37" s="124">
        <v>876.14588442967431</v>
      </c>
      <c r="AV37" s="54">
        <v>1946.681680103344</v>
      </c>
      <c r="AW37" s="54">
        <v>1083.7879890301124</v>
      </c>
      <c r="AX37" s="124">
        <v>605.62344809520232</v>
      </c>
      <c r="AY37" s="124">
        <v>197.5020729118819</v>
      </c>
      <c r="AZ37" s="124">
        <v>108.92589063202523</v>
      </c>
      <c r="BA37" s="124">
        <v>4.2254985456356104</v>
      </c>
      <c r="BB37" s="124">
        <v>1.0879603318269699</v>
      </c>
      <c r="BC37" s="124">
        <v>5.7089552028081902</v>
      </c>
      <c r="BD37" s="124">
        <v>120.07465349729462</v>
      </c>
      <c r="BE37" s="124">
        <v>40.639509813437698</v>
      </c>
      <c r="BF37" s="124">
        <v>221.7342023848957</v>
      </c>
    </row>
    <row r="38" spans="1:58" s="29" customFormat="1" x14ac:dyDescent="0.2">
      <c r="A38" s="37" t="s">
        <v>160</v>
      </c>
      <c r="B38" s="60">
        <v>921.31075963601529</v>
      </c>
      <c r="C38" s="76">
        <v>0.99840688915202602</v>
      </c>
      <c r="D38" s="76">
        <v>390.61703876544846</v>
      </c>
      <c r="E38" s="61">
        <v>103.269351975839</v>
      </c>
      <c r="F38" s="62">
        <v>55.759572848889981</v>
      </c>
      <c r="G38" s="62">
        <v>13.00005931424799</v>
      </c>
      <c r="H38" s="62">
        <v>0.62846315315106105</v>
      </c>
      <c r="I38" s="63">
        <v>217.95959147332042</v>
      </c>
      <c r="J38" s="76">
        <v>401.37316957759299</v>
      </c>
      <c r="K38" s="76">
        <v>118.7910670955753</v>
      </c>
      <c r="L38" s="61">
        <v>66.703559447822201</v>
      </c>
      <c r="M38" s="62">
        <v>27.736479403303001</v>
      </c>
      <c r="N38" s="62">
        <v>1.70712437781897</v>
      </c>
      <c r="O38" s="62">
        <v>0.98523232263652505</v>
      </c>
      <c r="P38" s="62">
        <v>0</v>
      </c>
      <c r="Q38" s="62">
        <v>1.2202427172491599</v>
      </c>
      <c r="R38" s="62">
        <v>13.031516898185131</v>
      </c>
      <c r="S38" s="63">
        <v>7.4069119285603202</v>
      </c>
      <c r="T38" s="64">
        <v>9.5310773082464699</v>
      </c>
      <c r="U38" s="53">
        <v>899.88178199691436</v>
      </c>
      <c r="V38" s="53">
        <v>0.37464222133131536</v>
      </c>
      <c r="W38" s="53">
        <v>360.12293308357931</v>
      </c>
      <c r="X38" s="123">
        <v>90.865449487300666</v>
      </c>
      <c r="Y38" s="123">
        <v>58.505455661012491</v>
      </c>
      <c r="Z38" s="123">
        <v>6.5864452623671044</v>
      </c>
      <c r="AA38" s="123">
        <v>1.4269333895652121</v>
      </c>
      <c r="AB38" s="123">
        <v>202.73864928333387</v>
      </c>
      <c r="AC38" s="53">
        <v>390.26007897664596</v>
      </c>
      <c r="AD38" s="53">
        <v>135.59497296015473</v>
      </c>
      <c r="AE38" s="123">
        <v>79.132867913343446</v>
      </c>
      <c r="AF38" s="123">
        <v>26.047827605859634</v>
      </c>
      <c r="AG38" s="123">
        <v>2.0041934018839629</v>
      </c>
      <c r="AH38" s="123">
        <v>0.46375699021950295</v>
      </c>
      <c r="AI38" s="123">
        <v>2.3845059264894268</v>
      </c>
      <c r="AJ38" s="123">
        <v>0.79395278844252537</v>
      </c>
      <c r="AK38" s="123">
        <v>18.854125918741833</v>
      </c>
      <c r="AL38" s="123">
        <v>5.9137424151743998</v>
      </c>
      <c r="AM38" s="123">
        <v>13.529154755202832</v>
      </c>
      <c r="AN38" s="54">
        <v>4965.1447596862135</v>
      </c>
      <c r="AO38" s="54">
        <v>3.3904424986009749</v>
      </c>
      <c r="AP38" s="54">
        <v>2200.2873402971727</v>
      </c>
      <c r="AQ38" s="124">
        <v>671.10718389567</v>
      </c>
      <c r="AR38" s="124">
        <v>379.25129966847339</v>
      </c>
      <c r="AS38" s="124">
        <v>133.74343907918251</v>
      </c>
      <c r="AT38" s="124">
        <v>11.435653288422646</v>
      </c>
      <c r="AU38" s="124">
        <v>1004.7497643654244</v>
      </c>
      <c r="AV38" s="54">
        <v>1447.877671565901</v>
      </c>
      <c r="AW38" s="54">
        <v>1032.1745915640859</v>
      </c>
      <c r="AX38" s="124">
        <v>610.46729345558833</v>
      </c>
      <c r="AY38" s="124">
        <v>158.17305805936138</v>
      </c>
      <c r="AZ38" s="124">
        <v>29.880044966664538</v>
      </c>
      <c r="BA38" s="124">
        <v>2.06769660997166</v>
      </c>
      <c r="BB38" s="124">
        <v>66.581431372921998</v>
      </c>
      <c r="BC38" s="124">
        <v>4.0997235285512099</v>
      </c>
      <c r="BD38" s="124">
        <v>137.56752896302561</v>
      </c>
      <c r="BE38" s="124">
        <v>23.337814608001111</v>
      </c>
      <c r="BF38" s="124">
        <v>281.4147137604524</v>
      </c>
    </row>
    <row r="39" spans="1:58" s="107" customFormat="1" x14ac:dyDescent="0.2">
      <c r="A39" s="100" t="s">
        <v>161</v>
      </c>
      <c r="B39" s="101">
        <v>913.03651557630974</v>
      </c>
      <c r="C39" s="102">
        <v>6.96826200288824</v>
      </c>
      <c r="D39" s="102">
        <v>366.29299226463922</v>
      </c>
      <c r="E39" s="103">
        <v>86.055515067816003</v>
      </c>
      <c r="F39" s="104">
        <v>42.235268765099292</v>
      </c>
      <c r="G39" s="104">
        <v>7.0170744896752302</v>
      </c>
      <c r="H39" s="104">
        <v>2.6408865572591602</v>
      </c>
      <c r="I39" s="105">
        <v>228.34424738478955</v>
      </c>
      <c r="J39" s="102">
        <v>421.20028599233598</v>
      </c>
      <c r="K39" s="102">
        <v>109.79737460959396</v>
      </c>
      <c r="L39" s="103">
        <v>51.067607714020824</v>
      </c>
      <c r="M39" s="104">
        <v>21.543161760363301</v>
      </c>
      <c r="N39" s="104">
        <v>1.83027518472484</v>
      </c>
      <c r="O39" s="104">
        <v>1.3467843835652211</v>
      </c>
      <c r="P39" s="104">
        <v>0</v>
      </c>
      <c r="Q39" s="104">
        <v>2.7546493278831199</v>
      </c>
      <c r="R39" s="104">
        <v>24.52208741107933</v>
      </c>
      <c r="S39" s="105">
        <v>6.7328088279573297</v>
      </c>
      <c r="T39" s="106">
        <v>8.7776007068523505</v>
      </c>
      <c r="U39" s="102">
        <v>897.97504690123003</v>
      </c>
      <c r="V39" s="102">
        <v>3.0004819910788885</v>
      </c>
      <c r="W39" s="102">
        <v>352.06893143257656</v>
      </c>
      <c r="X39" s="122">
        <v>90.54987560815384</v>
      </c>
      <c r="Y39" s="122">
        <v>45.947631421022834</v>
      </c>
      <c r="Z39" s="122">
        <v>6.1915697554820577</v>
      </c>
      <c r="AA39" s="122">
        <v>5.4297219087949102</v>
      </c>
      <c r="AB39" s="122">
        <v>203.95013273912286</v>
      </c>
      <c r="AC39" s="102">
        <v>407.11867154945895</v>
      </c>
      <c r="AD39" s="102">
        <v>122.56177865925284</v>
      </c>
      <c r="AE39" s="122">
        <v>66.191443894815123</v>
      </c>
      <c r="AF39" s="122">
        <v>25.8117081375315</v>
      </c>
      <c r="AG39" s="122">
        <v>2.1392660498960439</v>
      </c>
      <c r="AH39" s="122">
        <v>0.74901031336127721</v>
      </c>
      <c r="AI39" s="122">
        <v>0.42702003717663733</v>
      </c>
      <c r="AJ39" s="122">
        <v>3.6923325760078569</v>
      </c>
      <c r="AK39" s="122">
        <v>16.846054512076361</v>
      </c>
      <c r="AL39" s="122">
        <v>6.7049431383880362</v>
      </c>
      <c r="AM39" s="122">
        <v>13.225183268862814</v>
      </c>
      <c r="AN39" s="102">
        <v>4994.6322704027552</v>
      </c>
      <c r="AO39" s="102">
        <v>11.203678522065987</v>
      </c>
      <c r="AP39" s="102">
        <v>2133.6553696820092</v>
      </c>
      <c r="AQ39" s="122">
        <v>676.02255249608697</v>
      </c>
      <c r="AR39" s="122">
        <v>321.11938234373787</v>
      </c>
      <c r="AS39" s="122">
        <v>60.289200016350406</v>
      </c>
      <c r="AT39" s="122">
        <v>151.72474339366875</v>
      </c>
      <c r="AU39" s="122">
        <v>924.49949143216531</v>
      </c>
      <c r="AV39" s="102">
        <v>1618.736079051429</v>
      </c>
      <c r="AW39" s="102">
        <v>1088.325884441138</v>
      </c>
      <c r="AX39" s="122">
        <v>782.87091992926776</v>
      </c>
      <c r="AY39" s="122">
        <v>119.1955252005944</v>
      </c>
      <c r="AZ39" s="122">
        <v>12.095139352761679</v>
      </c>
      <c r="BA39" s="122">
        <v>15.877118210972133</v>
      </c>
      <c r="BB39" s="122">
        <v>3.0278550753168099</v>
      </c>
      <c r="BC39" s="122">
        <v>8.8254924795045291</v>
      </c>
      <c r="BD39" s="122">
        <v>121.39160609892731</v>
      </c>
      <c r="BE39" s="122">
        <v>25.04222809379349</v>
      </c>
      <c r="BF39" s="122">
        <v>142.71125870611286</v>
      </c>
    </row>
    <row r="40" spans="1:58" s="29" customFormat="1" x14ac:dyDescent="0.2">
      <c r="A40" s="37" t="s">
        <v>162</v>
      </c>
      <c r="B40" s="60">
        <v>945.12910808282368</v>
      </c>
      <c r="C40" s="76">
        <v>0.97331539199400996</v>
      </c>
      <c r="D40" s="76">
        <v>333.14491214092527</v>
      </c>
      <c r="E40" s="61">
        <v>80.687558442558398</v>
      </c>
      <c r="F40" s="62">
        <v>56.604705633053115</v>
      </c>
      <c r="G40" s="62">
        <v>4.6058176794253098</v>
      </c>
      <c r="H40" s="62">
        <v>1.85676586655998</v>
      </c>
      <c r="I40" s="63">
        <v>189.39006451932849</v>
      </c>
      <c r="J40" s="76">
        <v>456.047023452568</v>
      </c>
      <c r="K40" s="76">
        <v>141.04813398029188</v>
      </c>
      <c r="L40" s="61">
        <v>63.55734460261742</v>
      </c>
      <c r="M40" s="62">
        <v>18.832382351573902</v>
      </c>
      <c r="N40" s="62">
        <v>4.1462795017870402</v>
      </c>
      <c r="O40" s="62">
        <v>0.39295380673979502</v>
      </c>
      <c r="P40" s="62">
        <v>0</v>
      </c>
      <c r="Q40" s="62">
        <v>1.75246783129826</v>
      </c>
      <c r="R40" s="62">
        <v>45.744031330051605</v>
      </c>
      <c r="S40" s="63">
        <v>6.6226745562238598</v>
      </c>
      <c r="T40" s="64">
        <v>13.915723117044521</v>
      </c>
      <c r="U40" s="53">
        <v>919.04940850837158</v>
      </c>
      <c r="V40" s="53">
        <v>1.3252927393516261</v>
      </c>
      <c r="W40" s="53">
        <v>333.85373347648965</v>
      </c>
      <c r="X40" s="123">
        <v>80.852745882224198</v>
      </c>
      <c r="Y40" s="123">
        <v>50.665767501980532</v>
      </c>
      <c r="Z40" s="123">
        <v>3.3381229338576861</v>
      </c>
      <c r="AA40" s="123">
        <v>1.8950616378268468</v>
      </c>
      <c r="AB40" s="123">
        <v>197.10203552060042</v>
      </c>
      <c r="AC40" s="53">
        <v>440.59813556618928</v>
      </c>
      <c r="AD40" s="53">
        <v>132.05477466726893</v>
      </c>
      <c r="AE40" s="123">
        <v>62.582656757325616</v>
      </c>
      <c r="AF40" s="123">
        <v>21.752844521224002</v>
      </c>
      <c r="AG40" s="123">
        <v>3.49623598077922</v>
      </c>
      <c r="AH40" s="123">
        <v>0.60828528130009196</v>
      </c>
      <c r="AI40" s="123">
        <v>5.3092087285266167</v>
      </c>
      <c r="AJ40" s="123">
        <v>2.020194296837754</v>
      </c>
      <c r="AK40" s="123">
        <v>30.527148615318463</v>
      </c>
      <c r="AL40" s="123">
        <v>5.7582004859571638</v>
      </c>
      <c r="AM40" s="123">
        <v>11.217472059072191</v>
      </c>
      <c r="AN40" s="54">
        <v>5031.7261815125548</v>
      </c>
      <c r="AO40" s="54">
        <v>7.4751600919856696</v>
      </c>
      <c r="AP40" s="54">
        <v>1778.9976245794496</v>
      </c>
      <c r="AQ40" s="124">
        <v>612.59241903626196</v>
      </c>
      <c r="AR40" s="124">
        <v>312.53190746112477</v>
      </c>
      <c r="AS40" s="124">
        <v>39.908213911593137</v>
      </c>
      <c r="AT40" s="124">
        <v>5.9203757942254098</v>
      </c>
      <c r="AU40" s="124">
        <v>808.04470837624444</v>
      </c>
      <c r="AV40" s="54">
        <v>1773.7147378258921</v>
      </c>
      <c r="AW40" s="54">
        <v>1057.9520672451924</v>
      </c>
      <c r="AX40" s="124">
        <v>546.04234123469587</v>
      </c>
      <c r="AY40" s="124">
        <v>112.4265635835288</v>
      </c>
      <c r="AZ40" s="124">
        <v>19.60287649132195</v>
      </c>
      <c r="BA40" s="124">
        <v>10.36719842263498</v>
      </c>
      <c r="BB40" s="124">
        <v>166.7305276059349</v>
      </c>
      <c r="BC40" s="124">
        <v>14.66095557649461</v>
      </c>
      <c r="BD40" s="124">
        <v>144.27942897212847</v>
      </c>
      <c r="BE40" s="124">
        <v>43.842175358452955</v>
      </c>
      <c r="BF40" s="124">
        <v>413.58659177003506</v>
      </c>
    </row>
    <row r="41" spans="1:58" s="29" customFormat="1" x14ac:dyDescent="0.2">
      <c r="A41" s="37" t="s">
        <v>163</v>
      </c>
      <c r="B41" s="60">
        <v>988.93819310721778</v>
      </c>
      <c r="C41" s="76">
        <v>2.9634875343159499</v>
      </c>
      <c r="D41" s="76">
        <v>381.55682227611044</v>
      </c>
      <c r="E41" s="61">
        <v>80.096791720699798</v>
      </c>
      <c r="F41" s="62">
        <v>47.724219132845775</v>
      </c>
      <c r="G41" s="62">
        <v>5.0056305797623697</v>
      </c>
      <c r="H41" s="62">
        <v>0.87782669774799305</v>
      </c>
      <c r="I41" s="63">
        <v>247.85235414505448</v>
      </c>
      <c r="J41" s="76">
        <v>444.40900652379202</v>
      </c>
      <c r="K41" s="76">
        <v>142.94529177833198</v>
      </c>
      <c r="L41" s="61">
        <v>69.311029398999892</v>
      </c>
      <c r="M41" s="62">
        <v>21.375475709646299</v>
      </c>
      <c r="N41" s="62">
        <v>4.2362011032001803</v>
      </c>
      <c r="O41" s="62">
        <v>0</v>
      </c>
      <c r="P41" s="62">
        <v>0.94790883508802004</v>
      </c>
      <c r="Q41" s="62">
        <v>1.1430035428601899</v>
      </c>
      <c r="R41" s="62">
        <v>32.502063049056297</v>
      </c>
      <c r="S41" s="63">
        <v>13.429610139481129</v>
      </c>
      <c r="T41" s="64">
        <v>17.063584994667494</v>
      </c>
      <c r="U41" s="53">
        <v>924.14232806920211</v>
      </c>
      <c r="V41" s="53">
        <v>1.5673487031889188</v>
      </c>
      <c r="W41" s="53">
        <v>349.71794784685835</v>
      </c>
      <c r="X41" s="123">
        <v>79.306420495711293</v>
      </c>
      <c r="Y41" s="123">
        <v>54.277292015939736</v>
      </c>
      <c r="Z41" s="123">
        <v>2.9710572085867439</v>
      </c>
      <c r="AA41" s="123">
        <v>0.93839923285778426</v>
      </c>
      <c r="AB41" s="123">
        <v>212.22477889376282</v>
      </c>
      <c r="AC41" s="53">
        <v>416.74494737777263</v>
      </c>
      <c r="AD41" s="53">
        <v>138.79151120864859</v>
      </c>
      <c r="AE41" s="123">
        <v>66.478203367153242</v>
      </c>
      <c r="AF41" s="123">
        <v>18.789698705371666</v>
      </c>
      <c r="AG41" s="123">
        <v>3.2554276842320129</v>
      </c>
      <c r="AH41" s="123">
        <v>0.46415892627169414</v>
      </c>
      <c r="AI41" s="123">
        <v>6.8174171970741169</v>
      </c>
      <c r="AJ41" s="123">
        <v>1.3094892702842318</v>
      </c>
      <c r="AK41" s="123">
        <v>30.54862860224986</v>
      </c>
      <c r="AL41" s="123">
        <v>11.128487456011754</v>
      </c>
      <c r="AM41" s="123">
        <v>17.320572932733768</v>
      </c>
      <c r="AN41" s="54">
        <v>4961.3735326235219</v>
      </c>
      <c r="AO41" s="54">
        <v>4.016123535993005</v>
      </c>
      <c r="AP41" s="54">
        <v>1968.753816681522</v>
      </c>
      <c r="AQ41" s="124">
        <v>538.87779608375399</v>
      </c>
      <c r="AR41" s="124">
        <v>268.10751570631624</v>
      </c>
      <c r="AS41" s="124">
        <v>28.66155974322804</v>
      </c>
      <c r="AT41" s="124">
        <v>5.4541866668154402</v>
      </c>
      <c r="AU41" s="124">
        <v>1127.6527584814082</v>
      </c>
      <c r="AV41" s="54">
        <v>1581.766599166619</v>
      </c>
      <c r="AW41" s="54">
        <v>1257.0775066857432</v>
      </c>
      <c r="AX41" s="124">
        <v>715.35280851766151</v>
      </c>
      <c r="AY41" s="124">
        <v>80.917829050415605</v>
      </c>
      <c r="AZ41" s="124">
        <v>29.885952581464203</v>
      </c>
      <c r="BA41" s="124">
        <v>3.34348484157425</v>
      </c>
      <c r="BB41" s="124">
        <v>220.7590974878091</v>
      </c>
      <c r="BC41" s="124">
        <v>8.5904604902990229</v>
      </c>
      <c r="BD41" s="124">
        <v>161.46748088100702</v>
      </c>
      <c r="BE41" s="124">
        <v>36.760392835512775</v>
      </c>
      <c r="BF41" s="124">
        <v>149.75948655364439</v>
      </c>
    </row>
    <row r="42" spans="1:58" s="29" customFormat="1" x14ac:dyDescent="0.2">
      <c r="A42" s="37" t="s">
        <v>164</v>
      </c>
      <c r="B42" s="60">
        <v>969.62576862070557</v>
      </c>
      <c r="C42" s="76">
        <v>1.96613860370296</v>
      </c>
      <c r="D42" s="76">
        <v>354.41656188562808</v>
      </c>
      <c r="E42" s="61">
        <v>82.940890320788696</v>
      </c>
      <c r="F42" s="62">
        <v>48.89884388425628</v>
      </c>
      <c r="G42" s="62">
        <v>8.1726864807116009</v>
      </c>
      <c r="H42" s="62">
        <v>4.0551395975382398</v>
      </c>
      <c r="I42" s="63">
        <v>210.34900160233329</v>
      </c>
      <c r="J42" s="76">
        <v>448.349093263675</v>
      </c>
      <c r="K42" s="76">
        <v>153.39757670393607</v>
      </c>
      <c r="L42" s="61">
        <v>66.919959523470197</v>
      </c>
      <c r="M42" s="62">
        <v>19.286929853576599</v>
      </c>
      <c r="N42" s="62">
        <v>2.62112210721827</v>
      </c>
      <c r="O42" s="62">
        <v>0.78855545605977095</v>
      </c>
      <c r="P42" s="62">
        <v>4.2672202402405501</v>
      </c>
      <c r="Q42" s="62">
        <v>2.6905825531456902</v>
      </c>
      <c r="R42" s="62">
        <v>46.850821880276001</v>
      </c>
      <c r="S42" s="63">
        <v>9.9723850899490092</v>
      </c>
      <c r="T42" s="64">
        <v>11.49639816376348</v>
      </c>
      <c r="U42" s="53">
        <v>913.21618448276797</v>
      </c>
      <c r="V42" s="53">
        <v>1.3088986820116499</v>
      </c>
      <c r="W42" s="53">
        <v>320.82937523919094</v>
      </c>
      <c r="X42" s="123">
        <v>77.851842661071785</v>
      </c>
      <c r="Y42" s="123">
        <v>49.435949564368308</v>
      </c>
      <c r="Z42" s="123">
        <v>7.2710466255278172</v>
      </c>
      <c r="AA42" s="123">
        <v>2.675378394303852</v>
      </c>
      <c r="AB42" s="123">
        <v>183.5951579939192</v>
      </c>
      <c r="AC42" s="53">
        <v>433.02227034790434</v>
      </c>
      <c r="AD42" s="53">
        <v>141.85445994460358</v>
      </c>
      <c r="AE42" s="123">
        <v>58.140997469397583</v>
      </c>
      <c r="AF42" s="123">
        <v>16.339629448250601</v>
      </c>
      <c r="AG42" s="123">
        <v>2.6155874937195835</v>
      </c>
      <c r="AH42" s="123">
        <v>0.76412091223348744</v>
      </c>
      <c r="AI42" s="123">
        <v>4.8944672745629036</v>
      </c>
      <c r="AJ42" s="123">
        <v>2.2850412856269466</v>
      </c>
      <c r="AK42" s="123">
        <v>47.078996721167222</v>
      </c>
      <c r="AL42" s="123">
        <v>9.7356193396452468</v>
      </c>
      <c r="AM42" s="123">
        <v>16.201180269057421</v>
      </c>
      <c r="AN42" s="54">
        <v>5061.9926365340261</v>
      </c>
      <c r="AO42" s="54">
        <v>3.9093046787732</v>
      </c>
      <c r="AP42" s="54">
        <v>2132.3109706176829</v>
      </c>
      <c r="AQ42" s="124">
        <v>560.63863162867506</v>
      </c>
      <c r="AR42" s="124">
        <v>250.25186620940616</v>
      </c>
      <c r="AS42" s="124">
        <v>188.76688356866947</v>
      </c>
      <c r="AT42" s="124">
        <v>11.115757733656302</v>
      </c>
      <c r="AU42" s="124">
        <v>1121.5378314772761</v>
      </c>
      <c r="AV42" s="54">
        <v>1680.0485894815001</v>
      </c>
      <c r="AW42" s="54">
        <v>846.19776364269751</v>
      </c>
      <c r="AX42" s="124">
        <v>536.96952387562601</v>
      </c>
      <c r="AY42" s="124">
        <v>88.132784790335904</v>
      </c>
      <c r="AZ42" s="124">
        <v>21.432782059500632</v>
      </c>
      <c r="BA42" s="124">
        <v>11.440558053704324</v>
      </c>
      <c r="BB42" s="124">
        <v>20.869949631379601</v>
      </c>
      <c r="BC42" s="124">
        <v>15.034519711038591</v>
      </c>
      <c r="BD42" s="124">
        <v>130.81245303811707</v>
      </c>
      <c r="BE42" s="124">
        <v>21.505192482995412</v>
      </c>
      <c r="BF42" s="124">
        <v>399.52600811337192</v>
      </c>
    </row>
    <row r="43" spans="1:58" s="107" customFormat="1" x14ac:dyDescent="0.2">
      <c r="A43" s="100" t="s">
        <v>165</v>
      </c>
      <c r="B43" s="101">
        <v>890.25495412624991</v>
      </c>
      <c r="C43" s="102">
        <v>1.9266720157992201</v>
      </c>
      <c r="D43" s="102">
        <v>357.93569611806038</v>
      </c>
      <c r="E43" s="103">
        <v>68.401052851652295</v>
      </c>
      <c r="F43" s="104">
        <v>54.094247124809364</v>
      </c>
      <c r="G43" s="104">
        <v>2.6219230201162063</v>
      </c>
      <c r="H43" s="104">
        <v>1.23984998377397</v>
      </c>
      <c r="I43" s="105">
        <v>231.57862313770855</v>
      </c>
      <c r="J43" s="102">
        <v>382.647490845785</v>
      </c>
      <c r="K43" s="102">
        <v>135.32256426191313</v>
      </c>
      <c r="L43" s="103">
        <v>77.456150777507474</v>
      </c>
      <c r="M43" s="104">
        <v>19.558975386413401</v>
      </c>
      <c r="N43" s="104">
        <v>16.798625394034701</v>
      </c>
      <c r="O43" s="104">
        <v>0</v>
      </c>
      <c r="P43" s="104">
        <v>2.9615138562526999</v>
      </c>
      <c r="Q43" s="104">
        <v>2.7918760264248301</v>
      </c>
      <c r="R43" s="104">
        <v>15.229108412426676</v>
      </c>
      <c r="S43" s="105">
        <v>0.526314408853361</v>
      </c>
      <c r="T43" s="106">
        <v>12.422530884692195</v>
      </c>
      <c r="U43" s="102">
        <v>959.11560951170088</v>
      </c>
      <c r="V43" s="102">
        <v>0.87491504602881964</v>
      </c>
      <c r="W43" s="102">
        <v>366.00138052796177</v>
      </c>
      <c r="X43" s="122">
        <v>72.809221708890803</v>
      </c>
      <c r="Y43" s="122">
        <v>50.988736945032137</v>
      </c>
      <c r="Z43" s="122">
        <v>2.065029837780846</v>
      </c>
      <c r="AA43" s="122">
        <v>1.5889696013972865</v>
      </c>
      <c r="AB43" s="122">
        <v>238.5494224348607</v>
      </c>
      <c r="AC43" s="102">
        <v>427.77488901190236</v>
      </c>
      <c r="AD43" s="102">
        <v>151.30986703478467</v>
      </c>
      <c r="AE43" s="122">
        <v>81.632228585845084</v>
      </c>
      <c r="AF43" s="122">
        <v>18.591402202783367</v>
      </c>
      <c r="AG43" s="122">
        <v>7.0894492027496367</v>
      </c>
      <c r="AH43" s="122">
        <v>0.21905720366572548</v>
      </c>
      <c r="AI43" s="122">
        <v>6.2179064182845396</v>
      </c>
      <c r="AJ43" s="122">
        <v>3.8314383274192232</v>
      </c>
      <c r="AK43" s="122">
        <v>25.690426900786878</v>
      </c>
      <c r="AL43" s="122">
        <v>8.0379581932502138</v>
      </c>
      <c r="AM43" s="122">
        <v>13.154557891023417</v>
      </c>
      <c r="AN43" s="102">
        <v>5136.7470062188349</v>
      </c>
      <c r="AO43" s="102">
        <v>7.4491182030991396</v>
      </c>
      <c r="AP43" s="102">
        <v>1841.2197991463086</v>
      </c>
      <c r="AQ43" s="122">
        <v>619.49170829192099</v>
      </c>
      <c r="AR43" s="122">
        <v>218.33697050717223</v>
      </c>
      <c r="AS43" s="122">
        <v>20.639837022522471</v>
      </c>
      <c r="AT43" s="122">
        <v>3.9012937997378998</v>
      </c>
      <c r="AU43" s="122">
        <v>978.84998952495494</v>
      </c>
      <c r="AV43" s="102">
        <v>1912.154378237324</v>
      </c>
      <c r="AW43" s="102">
        <v>1188.0543004359999</v>
      </c>
      <c r="AX43" s="122">
        <v>690.73228237720105</v>
      </c>
      <c r="AY43" s="122">
        <v>100.75713086130739</v>
      </c>
      <c r="AZ43" s="122">
        <v>47.166805384568278</v>
      </c>
      <c r="BA43" s="122">
        <v>3.60063952614267</v>
      </c>
      <c r="BB43" s="122">
        <v>201.85746947209597</v>
      </c>
      <c r="BC43" s="122">
        <v>14.45879489205714</v>
      </c>
      <c r="BD43" s="122">
        <v>99.538525303878828</v>
      </c>
      <c r="BE43" s="122">
        <v>29.942652618748681</v>
      </c>
      <c r="BF43" s="122">
        <v>187.8694101961033</v>
      </c>
    </row>
    <row r="44" spans="1:58" s="29" customFormat="1" x14ac:dyDescent="0.2">
      <c r="A44" s="37" t="s">
        <v>166</v>
      </c>
      <c r="B44" s="60">
        <v>1038.6682504270962</v>
      </c>
      <c r="C44" s="76">
        <v>0.19463995405275999</v>
      </c>
      <c r="D44" s="76">
        <v>388.45201993400434</v>
      </c>
      <c r="E44" s="61">
        <v>47.754058381469903</v>
      </c>
      <c r="F44" s="62">
        <v>43.874640208123068</v>
      </c>
      <c r="G44" s="62">
        <v>3.5795989176112402</v>
      </c>
      <c r="H44" s="62">
        <v>0.94929023711242599</v>
      </c>
      <c r="I44" s="63">
        <v>292.29443218968771</v>
      </c>
      <c r="J44" s="76">
        <v>439.30440897530798</v>
      </c>
      <c r="K44" s="76">
        <v>199.99096191979351</v>
      </c>
      <c r="L44" s="61">
        <v>100.58076845087685</v>
      </c>
      <c r="M44" s="62">
        <v>36.875649113922002</v>
      </c>
      <c r="N44" s="62">
        <v>9.1753015125278097</v>
      </c>
      <c r="O44" s="62">
        <v>0.19531139920398899</v>
      </c>
      <c r="P44" s="62">
        <v>0</v>
      </c>
      <c r="Q44" s="62">
        <v>2.98212345429293</v>
      </c>
      <c r="R44" s="62">
        <v>32.949792103369461</v>
      </c>
      <c r="S44" s="63">
        <v>17.2320158856005</v>
      </c>
      <c r="T44" s="64">
        <v>10.726219643937586</v>
      </c>
      <c r="U44" s="53">
        <v>997.05897453523801</v>
      </c>
      <c r="V44" s="53">
        <v>0.75068083829594023</v>
      </c>
      <c r="W44" s="53">
        <v>373.37220435982573</v>
      </c>
      <c r="X44" s="123">
        <v>65.027223080893407</v>
      </c>
      <c r="Y44" s="123">
        <v>48.689238346866382</v>
      </c>
      <c r="Z44" s="123">
        <v>4.0118919703385654</v>
      </c>
      <c r="AA44" s="123">
        <v>0.34789370200200337</v>
      </c>
      <c r="AB44" s="123">
        <v>255.29595725972538</v>
      </c>
      <c r="AC44" s="53">
        <v>421.78758733562501</v>
      </c>
      <c r="AD44" s="53">
        <v>185.32451126511467</v>
      </c>
      <c r="AE44" s="123">
        <v>98.39361439756442</v>
      </c>
      <c r="AF44" s="123">
        <v>29.959526415413901</v>
      </c>
      <c r="AG44" s="123">
        <v>7.0153102189761265</v>
      </c>
      <c r="AH44" s="123">
        <v>0.14313540797824689</v>
      </c>
      <c r="AI44" s="123">
        <v>0</v>
      </c>
      <c r="AJ44" s="123">
        <v>3.5284770807354668</v>
      </c>
      <c r="AK44" s="123">
        <v>33.727966437473789</v>
      </c>
      <c r="AL44" s="123">
        <v>12.556481306972719</v>
      </c>
      <c r="AM44" s="123">
        <v>15.823990736376691</v>
      </c>
      <c r="AN44" s="54">
        <v>5604.056924758097</v>
      </c>
      <c r="AO44" s="54">
        <v>7.1820951419460695</v>
      </c>
      <c r="AP44" s="54">
        <v>1871.6082031976584</v>
      </c>
      <c r="AQ44" s="124">
        <v>468.46689964267404</v>
      </c>
      <c r="AR44" s="124">
        <v>239.39868937425535</v>
      </c>
      <c r="AS44" s="124">
        <v>27.532964540202151</v>
      </c>
      <c r="AT44" s="124">
        <v>3.0536819108460982</v>
      </c>
      <c r="AU44" s="124">
        <v>1133.1559677296807</v>
      </c>
      <c r="AV44" s="54">
        <v>1787.5840275496842</v>
      </c>
      <c r="AW44" s="54">
        <v>1210.081401371069</v>
      </c>
      <c r="AX44" s="124">
        <v>779.90132744003881</v>
      </c>
      <c r="AY44" s="124">
        <v>158.97725887717201</v>
      </c>
      <c r="AZ44" s="124">
        <v>35.213173494477218</v>
      </c>
      <c r="BA44" s="124">
        <v>7.0205662288522097</v>
      </c>
      <c r="BB44" s="124">
        <v>0</v>
      </c>
      <c r="BC44" s="124">
        <v>11.34630278319394</v>
      </c>
      <c r="BD44" s="124">
        <v>180.77110645004223</v>
      </c>
      <c r="BE44" s="124">
        <v>36.851666097292622</v>
      </c>
      <c r="BF44" s="124">
        <v>727.60119749773958</v>
      </c>
    </row>
    <row r="45" spans="1:58" s="29" customFormat="1" x14ac:dyDescent="0.2">
      <c r="A45" s="37" t="s">
        <v>167</v>
      </c>
      <c r="B45" s="60">
        <v>907.81096226012551</v>
      </c>
      <c r="C45" s="76">
        <v>3.8848508066810501</v>
      </c>
      <c r="D45" s="76">
        <v>354.1711587587593</v>
      </c>
      <c r="E45" s="61">
        <v>61.498710272778503</v>
      </c>
      <c r="F45" s="62">
        <v>38.84163864994548</v>
      </c>
      <c r="G45" s="62">
        <v>2.7348591725182301</v>
      </c>
      <c r="H45" s="62">
        <v>0.91478292313821097</v>
      </c>
      <c r="I45" s="63">
        <v>250.1811677403789</v>
      </c>
      <c r="J45" s="76">
        <v>342.26648420175002</v>
      </c>
      <c r="K45" s="76">
        <v>195.00726356966715</v>
      </c>
      <c r="L45" s="61">
        <v>92.708341038189332</v>
      </c>
      <c r="M45" s="62">
        <v>38.729381591062399</v>
      </c>
      <c r="N45" s="62">
        <v>10.9102346424392</v>
      </c>
      <c r="O45" s="62">
        <v>0.19327533502532501</v>
      </c>
      <c r="P45" s="62">
        <v>5.1678193583401404</v>
      </c>
      <c r="Q45" s="62">
        <v>2.2841546812140399</v>
      </c>
      <c r="R45" s="62">
        <v>25.604034931263001</v>
      </c>
      <c r="S45" s="63">
        <v>19.4100219921337</v>
      </c>
      <c r="T45" s="64">
        <v>12.481204923267958</v>
      </c>
      <c r="U45" s="53">
        <v>932.80609275453446</v>
      </c>
      <c r="V45" s="53">
        <v>2.857613425092747</v>
      </c>
      <c r="W45" s="53">
        <v>354.42456125080389</v>
      </c>
      <c r="X45" s="123">
        <v>57.873589200586338</v>
      </c>
      <c r="Y45" s="123">
        <v>41.477046102101689</v>
      </c>
      <c r="Z45" s="123">
        <v>3.0041508530918364</v>
      </c>
      <c r="AA45" s="123">
        <v>9.1310964923731988E-2</v>
      </c>
      <c r="AB45" s="123">
        <v>251.97846413010029</v>
      </c>
      <c r="AC45" s="53">
        <v>361.2149891599347</v>
      </c>
      <c r="AD45" s="53">
        <v>203.57990499424236</v>
      </c>
      <c r="AE45" s="123">
        <v>96.695538474507586</v>
      </c>
      <c r="AF45" s="123">
        <v>37.772081804370764</v>
      </c>
      <c r="AG45" s="123">
        <v>10.607667881936271</v>
      </c>
      <c r="AH45" s="123">
        <v>0.18347687970612903</v>
      </c>
      <c r="AI45" s="123">
        <v>3.8973856568802496</v>
      </c>
      <c r="AJ45" s="123">
        <v>2.6557185535616634</v>
      </c>
      <c r="AK45" s="123">
        <v>32.339011263307938</v>
      </c>
      <c r="AL45" s="123">
        <v>19.429024479971797</v>
      </c>
      <c r="AM45" s="123">
        <v>10.72902392446087</v>
      </c>
      <c r="AN45" s="54">
        <v>4763.3862396869163</v>
      </c>
      <c r="AO45" s="54">
        <v>18.364673039137422</v>
      </c>
      <c r="AP45" s="54">
        <v>1689.646548177373</v>
      </c>
      <c r="AQ45" s="124">
        <v>333.97091836376768</v>
      </c>
      <c r="AR45" s="124">
        <v>222.56258214476492</v>
      </c>
      <c r="AS45" s="124">
        <v>30.453733081132338</v>
      </c>
      <c r="AT45" s="124">
        <v>3.3851253786893096</v>
      </c>
      <c r="AU45" s="124">
        <v>1099.2741892090187</v>
      </c>
      <c r="AV45" s="54">
        <v>1416.57149160074</v>
      </c>
      <c r="AW45" s="54">
        <v>1147.3114375214222</v>
      </c>
      <c r="AX45" s="124">
        <v>712.15064324009109</v>
      </c>
      <c r="AY45" s="124">
        <v>198.3476301400845</v>
      </c>
      <c r="AZ45" s="124">
        <v>41.358565188951758</v>
      </c>
      <c r="BA45" s="124">
        <v>8.45554625379628</v>
      </c>
      <c r="BB45" s="124">
        <v>5.7059064110779305</v>
      </c>
      <c r="BC45" s="124">
        <v>7.1235015977832497</v>
      </c>
      <c r="BD45" s="124">
        <v>108.60534663646749</v>
      </c>
      <c r="BE45" s="124">
        <v>65.564298053170234</v>
      </c>
      <c r="BF45" s="124">
        <v>491.49208934824355</v>
      </c>
    </row>
    <row r="46" spans="1:58" s="29" customFormat="1" x14ac:dyDescent="0.2">
      <c r="A46" s="37" t="s">
        <v>168</v>
      </c>
      <c r="B46" s="60">
        <v>997.51730557058386</v>
      </c>
      <c r="C46" s="76">
        <v>5.98305293368138</v>
      </c>
      <c r="D46" s="76">
        <v>398.24899615345373</v>
      </c>
      <c r="E46" s="61">
        <v>78.5169832148202</v>
      </c>
      <c r="F46" s="62">
        <v>36.389378077275445</v>
      </c>
      <c r="G46" s="62">
        <v>2.1250599197967404</v>
      </c>
      <c r="H46" s="62">
        <v>0.97599370938205399</v>
      </c>
      <c r="I46" s="63">
        <v>280.24158123217927</v>
      </c>
      <c r="J46" s="76">
        <v>371.06023337596798</v>
      </c>
      <c r="K46" s="76">
        <v>210.51064963708927</v>
      </c>
      <c r="L46" s="61">
        <v>80.465000655756356</v>
      </c>
      <c r="M46" s="62">
        <v>40.748906821000801</v>
      </c>
      <c r="N46" s="62">
        <v>13.299270279887599</v>
      </c>
      <c r="O46" s="62">
        <v>0.59452529224366502</v>
      </c>
      <c r="P46" s="62">
        <v>6.4189489538565896</v>
      </c>
      <c r="Q46" s="62">
        <v>2.2179784189138299</v>
      </c>
      <c r="R46" s="62">
        <v>58.392200988575702</v>
      </c>
      <c r="S46" s="63">
        <v>8.3738182268547501</v>
      </c>
      <c r="T46" s="64">
        <v>11.7143734703915</v>
      </c>
      <c r="U46" s="53">
        <v>914.03477780132459</v>
      </c>
      <c r="V46" s="53">
        <v>4.5764943220024863</v>
      </c>
      <c r="W46" s="53">
        <v>351.23013603628692</v>
      </c>
      <c r="X46" s="123">
        <v>67.280297946274104</v>
      </c>
      <c r="Y46" s="123">
        <v>41.405248783717703</v>
      </c>
      <c r="Z46" s="123">
        <v>1.4305622133181537</v>
      </c>
      <c r="AA46" s="123">
        <v>0.57462646265607564</v>
      </c>
      <c r="AB46" s="123">
        <v>240.5394006303209</v>
      </c>
      <c r="AC46" s="53">
        <v>350.70532551299203</v>
      </c>
      <c r="AD46" s="53">
        <v>194.74401762325454</v>
      </c>
      <c r="AE46" s="123">
        <v>85.409480591701893</v>
      </c>
      <c r="AF46" s="123">
        <v>37.212136481237401</v>
      </c>
      <c r="AG46" s="123">
        <v>11.424037404405899</v>
      </c>
      <c r="AH46" s="123">
        <v>0.18478661074710981</v>
      </c>
      <c r="AI46" s="123">
        <v>5.0665655440318842</v>
      </c>
      <c r="AJ46" s="123">
        <v>1.662752973687337</v>
      </c>
      <c r="AK46" s="123">
        <v>35.204665625554775</v>
      </c>
      <c r="AL46" s="123">
        <v>18.579592391888237</v>
      </c>
      <c r="AM46" s="123">
        <v>12.778804306788617</v>
      </c>
      <c r="AN46" s="54">
        <v>4929.5924023395892</v>
      </c>
      <c r="AO46" s="54">
        <v>35.321497654626157</v>
      </c>
      <c r="AP46" s="54">
        <v>1751.2447560383328</v>
      </c>
      <c r="AQ46" s="124">
        <v>439.41639701047097</v>
      </c>
      <c r="AR46" s="124">
        <v>184.23473859075432</v>
      </c>
      <c r="AS46" s="124">
        <v>3.8820987175849604</v>
      </c>
      <c r="AT46" s="124">
        <v>4.5701986181737855</v>
      </c>
      <c r="AU46" s="124">
        <v>1119.1413231013485</v>
      </c>
      <c r="AV46" s="54">
        <v>1621.1981364346479</v>
      </c>
      <c r="AW46" s="54">
        <v>1290.9524298108004</v>
      </c>
      <c r="AX46" s="124">
        <v>932.53625346570209</v>
      </c>
      <c r="AY46" s="124">
        <v>119.71710769536301</v>
      </c>
      <c r="AZ46" s="124">
        <v>57.8584413081945</v>
      </c>
      <c r="BA46" s="124">
        <v>5.6367618281479199</v>
      </c>
      <c r="BB46" s="124">
        <v>13.973850855538419</v>
      </c>
      <c r="BC46" s="124">
        <v>5.9373431522642699</v>
      </c>
      <c r="BD46" s="124">
        <v>91.803498360465852</v>
      </c>
      <c r="BE46" s="124">
        <v>63.489173145124397</v>
      </c>
      <c r="BF46" s="124">
        <v>230.8755824011829</v>
      </c>
    </row>
    <row r="47" spans="1:58" s="107" customFormat="1" x14ac:dyDescent="0.2">
      <c r="A47" s="100" t="s">
        <v>169</v>
      </c>
      <c r="B47" s="101">
        <v>789.65294485982463</v>
      </c>
      <c r="C47" s="102">
        <v>2.85490306160961</v>
      </c>
      <c r="D47" s="102">
        <v>342.62453632342141</v>
      </c>
      <c r="E47" s="103">
        <v>77.090085120416902</v>
      </c>
      <c r="F47" s="104">
        <v>34.217185810214559</v>
      </c>
      <c r="G47" s="104">
        <v>1.809841454716782</v>
      </c>
      <c r="H47" s="104">
        <v>1.17565825136505</v>
      </c>
      <c r="I47" s="105">
        <v>228.33176568670814</v>
      </c>
      <c r="J47" s="102">
        <v>278.94757803047401</v>
      </c>
      <c r="K47" s="102">
        <v>150.17731290105712</v>
      </c>
      <c r="L47" s="103">
        <v>61.368828361057332</v>
      </c>
      <c r="M47" s="104">
        <v>38.5868909605841</v>
      </c>
      <c r="N47" s="104">
        <v>14.523021390137099</v>
      </c>
      <c r="O47" s="104">
        <v>0.73887625360738196</v>
      </c>
      <c r="P47" s="104">
        <v>7.1502564418205399</v>
      </c>
      <c r="Q47" s="104">
        <v>0.77566369498965004</v>
      </c>
      <c r="R47" s="104">
        <v>23.356260019949929</v>
      </c>
      <c r="S47" s="105">
        <v>3.6775157789110691</v>
      </c>
      <c r="T47" s="106">
        <v>15.048614543262538</v>
      </c>
      <c r="U47" s="102">
        <v>786.83328204652378</v>
      </c>
      <c r="V47" s="102">
        <v>5.5368470349609895</v>
      </c>
      <c r="W47" s="102">
        <v>317.30285388449983</v>
      </c>
      <c r="X47" s="122">
        <v>75.872369162751838</v>
      </c>
      <c r="Y47" s="122">
        <v>39.909912028395809</v>
      </c>
      <c r="Z47" s="122">
        <v>1.5669672592487081</v>
      </c>
      <c r="AA47" s="122">
        <v>0</v>
      </c>
      <c r="AB47" s="122">
        <v>199.95360543410342</v>
      </c>
      <c r="AC47" s="102">
        <v>277.70384755127594</v>
      </c>
      <c r="AD47" s="102">
        <v>171.22694393986626</v>
      </c>
      <c r="AE47" s="122">
        <v>73.372947286132799</v>
      </c>
      <c r="AF47" s="122">
        <v>36.055058711403269</v>
      </c>
      <c r="AG47" s="122">
        <v>9.6137067022090239</v>
      </c>
      <c r="AH47" s="122">
        <v>0.56230216847630266</v>
      </c>
      <c r="AI47" s="122">
        <v>7.1761536484891435</v>
      </c>
      <c r="AJ47" s="122">
        <v>1.3308535607263368</v>
      </c>
      <c r="AK47" s="122">
        <v>26.885188900882525</v>
      </c>
      <c r="AL47" s="122">
        <v>16.230732961546835</v>
      </c>
      <c r="AM47" s="122">
        <v>15.062789635920693</v>
      </c>
      <c r="AN47" s="102">
        <v>4202.3583346465621</v>
      </c>
      <c r="AO47" s="102">
        <v>29.878956061913328</v>
      </c>
      <c r="AP47" s="102">
        <v>1499.8688338010024</v>
      </c>
      <c r="AQ47" s="122">
        <v>480.32421150391497</v>
      </c>
      <c r="AR47" s="122">
        <v>194.70854353647127</v>
      </c>
      <c r="AS47" s="122">
        <v>3.7440923168750198</v>
      </c>
      <c r="AT47" s="122">
        <v>3.0934945494146566</v>
      </c>
      <c r="AU47" s="122">
        <v>817.99849189432632</v>
      </c>
      <c r="AV47" s="102">
        <v>1086.2753753585421</v>
      </c>
      <c r="AW47" s="102">
        <v>1413.1812415072689</v>
      </c>
      <c r="AX47" s="122">
        <v>893.32936603725761</v>
      </c>
      <c r="AY47" s="122">
        <v>146.59127666319958</v>
      </c>
      <c r="AZ47" s="122">
        <v>137.58097285082309</v>
      </c>
      <c r="BA47" s="122">
        <v>7.64913232797627</v>
      </c>
      <c r="BB47" s="122">
        <v>14.87597146724681</v>
      </c>
      <c r="BC47" s="122">
        <v>16.134759676794992</v>
      </c>
      <c r="BD47" s="122">
        <v>157.41770636989582</v>
      </c>
      <c r="BE47" s="122">
        <v>39.602056114074585</v>
      </c>
      <c r="BF47" s="122">
        <v>173.1539279178354</v>
      </c>
    </row>
    <row r="48" spans="1:58" s="29" customFormat="1" x14ac:dyDescent="0.2">
      <c r="A48" s="37" t="s">
        <v>170</v>
      </c>
      <c r="B48" s="60">
        <v>807.55358343363673</v>
      </c>
      <c r="C48" s="76">
        <v>8.4328527173160097</v>
      </c>
      <c r="D48" s="76">
        <v>289.66964947123529</v>
      </c>
      <c r="E48" s="61">
        <v>82.939237902847907</v>
      </c>
      <c r="F48" s="62">
        <v>31.285750484200165</v>
      </c>
      <c r="G48" s="62">
        <v>2.140629727481008</v>
      </c>
      <c r="H48" s="62">
        <v>0.99743111355578495</v>
      </c>
      <c r="I48" s="63">
        <v>172.30660024315043</v>
      </c>
      <c r="J48" s="76">
        <v>354.74880599535197</v>
      </c>
      <c r="K48" s="76">
        <v>143.08674597130087</v>
      </c>
      <c r="L48" s="61">
        <v>44.914441501003083</v>
      </c>
      <c r="M48" s="62">
        <v>33.608301512694098</v>
      </c>
      <c r="N48" s="62">
        <v>10.582468258780899</v>
      </c>
      <c r="O48" s="62">
        <v>0</v>
      </c>
      <c r="P48" s="62">
        <v>9.1185869912664295</v>
      </c>
      <c r="Q48" s="62">
        <v>2.0084088199904802</v>
      </c>
      <c r="R48" s="62">
        <v>40.3322258633494</v>
      </c>
      <c r="S48" s="63">
        <v>2.5223130242164999</v>
      </c>
      <c r="T48" s="64">
        <v>11.61552927843255</v>
      </c>
      <c r="U48" s="53">
        <v>763.43610430228591</v>
      </c>
      <c r="V48" s="53">
        <v>3.4921603120376297</v>
      </c>
      <c r="W48" s="53">
        <v>248.76042435655407</v>
      </c>
      <c r="X48" s="123">
        <v>72.591876817099333</v>
      </c>
      <c r="Y48" s="123">
        <v>32.631907075326779</v>
      </c>
      <c r="Z48" s="123">
        <v>1.4824454587120888</v>
      </c>
      <c r="AA48" s="123">
        <v>0</v>
      </c>
      <c r="AB48" s="123">
        <v>142.05419500541586</v>
      </c>
      <c r="AC48" s="53">
        <v>334.57627337524832</v>
      </c>
      <c r="AD48" s="53">
        <v>160.30947720914412</v>
      </c>
      <c r="AE48" s="123">
        <v>65.24486164379951</v>
      </c>
      <c r="AF48" s="123">
        <v>35.893625527031467</v>
      </c>
      <c r="AG48" s="123">
        <v>10.6127332042856</v>
      </c>
      <c r="AH48" s="123">
        <v>3.2913745838785799E-2</v>
      </c>
      <c r="AI48" s="123">
        <v>7.8327158595923834</v>
      </c>
      <c r="AJ48" s="123">
        <v>2.5827756292064166</v>
      </c>
      <c r="AK48" s="123">
        <v>32.970332499495932</v>
      </c>
      <c r="AL48" s="123">
        <v>5.1395190998940175</v>
      </c>
      <c r="AM48" s="123">
        <v>16.297769049301788</v>
      </c>
      <c r="AN48" s="54">
        <v>4343.4272469022417</v>
      </c>
      <c r="AO48" s="54">
        <v>27.897815408186421</v>
      </c>
      <c r="AP48" s="54">
        <v>1263.6454724800205</v>
      </c>
      <c r="AQ48" s="124">
        <v>409.74777241078903</v>
      </c>
      <c r="AR48" s="124">
        <v>191.02677433265262</v>
      </c>
      <c r="AS48" s="124">
        <v>7.5900281948936232</v>
      </c>
      <c r="AT48" s="124">
        <v>2.9670843159085547</v>
      </c>
      <c r="AU48" s="124">
        <v>652.31381322577693</v>
      </c>
      <c r="AV48" s="54">
        <v>1460.267211658009</v>
      </c>
      <c r="AW48" s="54">
        <v>1431.09018650244</v>
      </c>
      <c r="AX48" s="124">
        <v>925.0349492047917</v>
      </c>
      <c r="AY48" s="124">
        <v>140.64776919780221</v>
      </c>
      <c r="AZ48" s="124">
        <v>162.5132278409003</v>
      </c>
      <c r="BA48" s="124">
        <v>1.86905618177527</v>
      </c>
      <c r="BB48" s="124">
        <v>19.76246365606173</v>
      </c>
      <c r="BC48" s="124">
        <v>24.032812303775543</v>
      </c>
      <c r="BD48" s="124">
        <v>144.51109477637519</v>
      </c>
      <c r="BE48" s="124">
        <v>12.718813340958125</v>
      </c>
      <c r="BF48" s="124">
        <v>160.52656085358612</v>
      </c>
    </row>
    <row r="49" spans="1:58" s="29" customFormat="1" x14ac:dyDescent="0.2">
      <c r="A49" s="37" t="s">
        <v>171</v>
      </c>
      <c r="B49" s="60">
        <v>827.67227962096808</v>
      </c>
      <c r="C49" s="76">
        <v>10.0708400141685</v>
      </c>
      <c r="D49" s="76">
        <v>340.20768503656552</v>
      </c>
      <c r="E49" s="61">
        <v>84.414307694059801</v>
      </c>
      <c r="F49" s="62">
        <v>44.409034477960063</v>
      </c>
      <c r="G49" s="62">
        <v>1.8693574545108991</v>
      </c>
      <c r="H49" s="62">
        <v>0.98642244112005795</v>
      </c>
      <c r="I49" s="63">
        <v>208.52856296891474</v>
      </c>
      <c r="J49" s="76">
        <v>328.68530674048799</v>
      </c>
      <c r="K49" s="76">
        <v>131.01783112648101</v>
      </c>
      <c r="L49" s="61">
        <v>54.312866045419995</v>
      </c>
      <c r="M49" s="62">
        <v>26.1426931074264</v>
      </c>
      <c r="N49" s="62">
        <v>9.1915640619716292</v>
      </c>
      <c r="O49" s="62">
        <v>0</v>
      </c>
      <c r="P49" s="62">
        <v>7.6946595867207597</v>
      </c>
      <c r="Q49" s="62">
        <v>1.2376009270216499</v>
      </c>
      <c r="R49" s="62">
        <v>30.054076727018803</v>
      </c>
      <c r="S49" s="63">
        <v>2.3843706709017698</v>
      </c>
      <c r="T49" s="64">
        <v>17.690616703265039</v>
      </c>
      <c r="U49" s="53">
        <v>738.65645326831782</v>
      </c>
      <c r="V49" s="53">
        <v>9.7737017764015093</v>
      </c>
      <c r="W49" s="53">
        <v>267.62069118585055</v>
      </c>
      <c r="X49" s="123">
        <v>72.623182815106006</v>
      </c>
      <c r="Y49" s="123">
        <v>37.170219489804168</v>
      </c>
      <c r="Z49" s="123">
        <v>1.0056287414514027</v>
      </c>
      <c r="AA49" s="123">
        <v>0</v>
      </c>
      <c r="AB49" s="123">
        <v>156.82166013948901</v>
      </c>
      <c r="AC49" s="53">
        <v>309.78244742506467</v>
      </c>
      <c r="AD49" s="53">
        <v>135.97047573314575</v>
      </c>
      <c r="AE49" s="123">
        <v>57.244496899922318</v>
      </c>
      <c r="AF49" s="123">
        <v>29.275350100974396</v>
      </c>
      <c r="AG49" s="123">
        <v>8.1995090971450466</v>
      </c>
      <c r="AH49" s="123">
        <v>0.25937819808620799</v>
      </c>
      <c r="AI49" s="123">
        <v>7.2298779607755632</v>
      </c>
      <c r="AJ49" s="123">
        <v>1.1615615047152386</v>
      </c>
      <c r="AK49" s="123">
        <v>30.563886150285018</v>
      </c>
      <c r="AL49" s="123">
        <v>2.0364158212419468</v>
      </c>
      <c r="AM49" s="123">
        <v>15.509137147855292</v>
      </c>
      <c r="AN49" s="54">
        <v>4581.5310349432002</v>
      </c>
      <c r="AO49" s="54">
        <v>51.025323680525794</v>
      </c>
      <c r="AP49" s="54">
        <v>1645.3029847840251</v>
      </c>
      <c r="AQ49" s="124">
        <v>509.14684815373494</v>
      </c>
      <c r="AR49" s="124">
        <v>187.31335360882852</v>
      </c>
      <c r="AS49" s="124">
        <v>2.9847062685322103</v>
      </c>
      <c r="AT49" s="124">
        <v>3.2244550373389163</v>
      </c>
      <c r="AU49" s="124">
        <v>942.63362171559038</v>
      </c>
      <c r="AV49" s="54">
        <v>1419.0272590918401</v>
      </c>
      <c r="AW49" s="54">
        <v>1289.1823217521307</v>
      </c>
      <c r="AX49" s="124">
        <v>885.53638802419846</v>
      </c>
      <c r="AY49" s="124">
        <v>131.34336770267907</v>
      </c>
      <c r="AZ49" s="124">
        <v>67.750093226240992</v>
      </c>
      <c r="BA49" s="124">
        <v>9.7300654982126602</v>
      </c>
      <c r="BB49" s="124">
        <v>12.111780210192279</v>
      </c>
      <c r="BC49" s="124">
        <v>15.042419318800373</v>
      </c>
      <c r="BD49" s="124">
        <v>155.09819536041311</v>
      </c>
      <c r="BE49" s="124">
        <v>12.57001241139394</v>
      </c>
      <c r="BF49" s="124">
        <v>176.99314563467797</v>
      </c>
    </row>
    <row r="50" spans="1:58" s="29" customFormat="1" x14ac:dyDescent="0.2">
      <c r="A50" s="37" t="s">
        <v>172</v>
      </c>
      <c r="B50" s="60">
        <v>814.00347491658613</v>
      </c>
      <c r="C50" s="76">
        <v>10.4845023716678</v>
      </c>
      <c r="D50" s="76">
        <v>322.40603165695222</v>
      </c>
      <c r="E50" s="61">
        <v>85.714380596655303</v>
      </c>
      <c r="F50" s="62">
        <v>42.9489909076526</v>
      </c>
      <c r="G50" s="62">
        <v>2.031537434454552</v>
      </c>
      <c r="H50" s="62">
        <v>0.88887521142060399</v>
      </c>
      <c r="I50" s="63">
        <v>190.82224750676917</v>
      </c>
      <c r="J50" s="76">
        <v>332.77836744763698</v>
      </c>
      <c r="K50" s="76">
        <v>133.47434861329953</v>
      </c>
      <c r="L50" s="61">
        <v>52.033006131994995</v>
      </c>
      <c r="M50" s="62">
        <v>26.1118547893319</v>
      </c>
      <c r="N50" s="62">
        <v>8.9027168020841696</v>
      </c>
      <c r="O50" s="62">
        <v>0</v>
      </c>
      <c r="P50" s="62">
        <v>8.3927505504418694</v>
      </c>
      <c r="Q50" s="62">
        <v>1.0792173801585301</v>
      </c>
      <c r="R50" s="62">
        <v>31.06631945802507</v>
      </c>
      <c r="S50" s="63">
        <v>5.8884835012629901</v>
      </c>
      <c r="T50" s="64">
        <v>14.860224827029521</v>
      </c>
      <c r="U50" s="53">
        <v>789.30729022875096</v>
      </c>
      <c r="V50" s="53">
        <v>9.8681745114611505</v>
      </c>
      <c r="W50" s="53">
        <v>321.39887225018515</v>
      </c>
      <c r="X50" s="123">
        <v>75.357660066145073</v>
      </c>
      <c r="Y50" s="123">
        <v>41.74565975548245</v>
      </c>
      <c r="Z50" s="123">
        <v>1.025503414182545</v>
      </c>
      <c r="AA50" s="123">
        <v>0</v>
      </c>
      <c r="AB50" s="123">
        <v>203.27004901437508</v>
      </c>
      <c r="AC50" s="53">
        <v>293.98766589589832</v>
      </c>
      <c r="AD50" s="53">
        <v>146.95318184811308</v>
      </c>
      <c r="AE50" s="123">
        <v>64.895339017501811</v>
      </c>
      <c r="AF50" s="123">
        <v>26.192403026466934</v>
      </c>
      <c r="AG50" s="123">
        <v>13.021940904055638</v>
      </c>
      <c r="AH50" s="123">
        <v>0</v>
      </c>
      <c r="AI50" s="123">
        <v>7.0918420876981267</v>
      </c>
      <c r="AJ50" s="123">
        <v>1.89750854264419</v>
      </c>
      <c r="AK50" s="123">
        <v>29.639647779989858</v>
      </c>
      <c r="AL50" s="123">
        <v>4.2145004897565306</v>
      </c>
      <c r="AM50" s="123">
        <v>17.099395723093277</v>
      </c>
      <c r="AN50" s="54">
        <v>4850.2916566328659</v>
      </c>
      <c r="AO50" s="54">
        <v>44.3231606399792</v>
      </c>
      <c r="AP50" s="54">
        <v>2030.2617307115643</v>
      </c>
      <c r="AQ50" s="124">
        <v>507.61565254472805</v>
      </c>
      <c r="AR50" s="124">
        <v>217.84245988527539</v>
      </c>
      <c r="AS50" s="124">
        <v>3.2262437498262129</v>
      </c>
      <c r="AT50" s="124">
        <v>2.7456314608083652</v>
      </c>
      <c r="AU50" s="124">
        <v>1298.8317430709264</v>
      </c>
      <c r="AV50" s="54">
        <v>1460.054510347029</v>
      </c>
      <c r="AW50" s="54">
        <v>1156.0042034370176</v>
      </c>
      <c r="AX50" s="124">
        <v>692.7975299395589</v>
      </c>
      <c r="AY50" s="124">
        <v>177.03389125148149</v>
      </c>
      <c r="AZ50" s="124">
        <v>75.437339036723102</v>
      </c>
      <c r="BA50" s="124">
        <v>0</v>
      </c>
      <c r="BB50" s="124">
        <v>11.967997926650899</v>
      </c>
      <c r="BC50" s="124">
        <v>6.0330930453764209</v>
      </c>
      <c r="BD50" s="124">
        <v>160.37504813787797</v>
      </c>
      <c r="BE50" s="124">
        <v>32.359304099349018</v>
      </c>
      <c r="BF50" s="124">
        <v>159.64805149727479</v>
      </c>
    </row>
    <row r="51" spans="1:58" s="107" customFormat="1" x14ac:dyDescent="0.2">
      <c r="A51" s="100" t="s">
        <v>173</v>
      </c>
      <c r="B51" s="101">
        <v>841.28972928583914</v>
      </c>
      <c r="C51" s="102">
        <v>4.0928166235129799</v>
      </c>
      <c r="D51" s="102">
        <v>354.4948005014204</v>
      </c>
      <c r="E51" s="103">
        <v>97.491176827639904</v>
      </c>
      <c r="F51" s="104">
        <v>43.662594298946324</v>
      </c>
      <c r="G51" s="104">
        <v>1.8238536462920552</v>
      </c>
      <c r="H51" s="104">
        <v>1.1428110512593901</v>
      </c>
      <c r="I51" s="105">
        <v>210.37436467728267</v>
      </c>
      <c r="J51" s="102">
        <v>330.63583573419203</v>
      </c>
      <c r="K51" s="102">
        <v>139.5780959616589</v>
      </c>
      <c r="L51" s="103">
        <v>66.34903242265888</v>
      </c>
      <c r="M51" s="104">
        <v>33.421768351808801</v>
      </c>
      <c r="N51" s="104">
        <v>1.63704561238908</v>
      </c>
      <c r="O51" s="104">
        <v>0</v>
      </c>
      <c r="P51" s="104">
        <v>9.2077773776382799</v>
      </c>
      <c r="Q51" s="104">
        <v>2.0615652439249299</v>
      </c>
      <c r="R51" s="104">
        <v>26.540224487977273</v>
      </c>
      <c r="S51" s="105">
        <v>0.36068246526164599</v>
      </c>
      <c r="T51" s="106">
        <v>12.488180465054775</v>
      </c>
      <c r="U51" s="102">
        <v>829.95076452074807</v>
      </c>
      <c r="V51" s="102">
        <v>8.1367832189849203</v>
      </c>
      <c r="W51" s="102">
        <v>338.12722725095705</v>
      </c>
      <c r="X51" s="122">
        <v>93.770389163207867</v>
      </c>
      <c r="Y51" s="122">
        <v>45.338999222174799</v>
      </c>
      <c r="Z51" s="122">
        <v>1.4593202360433943</v>
      </c>
      <c r="AA51" s="122">
        <v>0</v>
      </c>
      <c r="AB51" s="122">
        <v>197.55851862953094</v>
      </c>
      <c r="AC51" s="102">
        <v>328.7032683579767</v>
      </c>
      <c r="AD51" s="102">
        <v>141.46862181339577</v>
      </c>
      <c r="AE51" s="122">
        <v>65.087428509012099</v>
      </c>
      <c r="AF51" s="122">
        <v>33.049290404347168</v>
      </c>
      <c r="AG51" s="122">
        <v>5.4674945869422471</v>
      </c>
      <c r="AH51" s="122">
        <v>0</v>
      </c>
      <c r="AI51" s="122">
        <v>8.5257205863972061</v>
      </c>
      <c r="AJ51" s="122">
        <v>1.1197868678120184</v>
      </c>
      <c r="AK51" s="122">
        <v>26.891697607792036</v>
      </c>
      <c r="AL51" s="122">
        <v>1.3272032510930201</v>
      </c>
      <c r="AM51" s="122">
        <v>13.514863879433682</v>
      </c>
      <c r="AN51" s="102">
        <v>4888.8476439909882</v>
      </c>
      <c r="AO51" s="102">
        <v>32.522114632987481</v>
      </c>
      <c r="AP51" s="102">
        <v>2186.3730196089182</v>
      </c>
      <c r="AQ51" s="122">
        <v>467.83557901726999</v>
      </c>
      <c r="AR51" s="122">
        <v>205.05980101804167</v>
      </c>
      <c r="AS51" s="122">
        <v>3.8045375654833498</v>
      </c>
      <c r="AT51" s="122">
        <v>3.1332448732730436</v>
      </c>
      <c r="AU51" s="122">
        <v>1506.5398571348501</v>
      </c>
      <c r="AV51" s="102">
        <v>1435.6829271507061</v>
      </c>
      <c r="AW51" s="102">
        <v>1067.8126989606617</v>
      </c>
      <c r="AX51" s="122">
        <v>673.35495268277873</v>
      </c>
      <c r="AY51" s="122">
        <v>171.52238883892051</v>
      </c>
      <c r="AZ51" s="122">
        <v>27.572813871065701</v>
      </c>
      <c r="BA51" s="122">
        <v>0</v>
      </c>
      <c r="BB51" s="122">
        <v>9.8191832953962201</v>
      </c>
      <c r="BC51" s="122">
        <v>9.0469839949202999</v>
      </c>
      <c r="BD51" s="122">
        <v>164.61119041199674</v>
      </c>
      <c r="BE51" s="122">
        <v>11.885185865583495</v>
      </c>
      <c r="BF51" s="122">
        <v>166.45688363771472</v>
      </c>
    </row>
    <row r="52" spans="1:58" s="29" customFormat="1" x14ac:dyDescent="0.2">
      <c r="A52" s="37" t="s">
        <v>174</v>
      </c>
      <c r="B52" s="60">
        <v>998.41665634015635</v>
      </c>
      <c r="C52" s="76">
        <v>10.4200493616234</v>
      </c>
      <c r="D52" s="76">
        <v>481.63210333273491</v>
      </c>
      <c r="E52" s="61">
        <v>99.658733397143806</v>
      </c>
      <c r="F52" s="62">
        <v>35.337219456059529</v>
      </c>
      <c r="G52" s="62">
        <v>2.1691702807664521</v>
      </c>
      <c r="H52" s="62">
        <v>1.0678663204766601</v>
      </c>
      <c r="I52" s="63">
        <v>343.39911387828846</v>
      </c>
      <c r="J52" s="76">
        <v>328.43422910277798</v>
      </c>
      <c r="K52" s="76">
        <v>164.05748581139895</v>
      </c>
      <c r="L52" s="61">
        <v>66.266047053099186</v>
      </c>
      <c r="M52" s="62">
        <v>30.962383555359899</v>
      </c>
      <c r="N52" s="62">
        <v>2.7675373952603501</v>
      </c>
      <c r="O52" s="62">
        <v>0.38292400562426698</v>
      </c>
      <c r="P52" s="62">
        <v>6.4233885669122204</v>
      </c>
      <c r="Q52" s="62">
        <v>1.0052969813722099</v>
      </c>
      <c r="R52" s="62">
        <v>52.987852229753976</v>
      </c>
      <c r="S52" s="63">
        <v>3.2620560240168301</v>
      </c>
      <c r="T52" s="64">
        <v>13.872788731621023</v>
      </c>
      <c r="U52" s="53">
        <v>854.65744531103121</v>
      </c>
      <c r="V52" s="53">
        <v>6.8738997522103942</v>
      </c>
      <c r="W52" s="53">
        <v>384.0405162778743</v>
      </c>
      <c r="X52" s="123">
        <v>90.21974370798803</v>
      </c>
      <c r="Y52" s="123">
        <v>37.015827415115247</v>
      </c>
      <c r="Z52" s="123">
        <v>1.1824449018660792</v>
      </c>
      <c r="AA52" s="123">
        <v>0</v>
      </c>
      <c r="AB52" s="123">
        <v>255.62250025290487</v>
      </c>
      <c r="AC52" s="53">
        <v>301.41871309066767</v>
      </c>
      <c r="AD52" s="53">
        <v>152.31263601730322</v>
      </c>
      <c r="AE52" s="123">
        <v>67.535087311133324</v>
      </c>
      <c r="AF52" s="123">
        <v>29.744499812049231</v>
      </c>
      <c r="AG52" s="123">
        <v>1.8923270354892032</v>
      </c>
      <c r="AH52" s="123">
        <v>0.13054929244696767</v>
      </c>
      <c r="AI52" s="123">
        <v>7.2289625552506722</v>
      </c>
      <c r="AJ52" s="123">
        <v>1.3552474633915459</v>
      </c>
      <c r="AK52" s="123">
        <v>39.87624408709268</v>
      </c>
      <c r="AL52" s="123">
        <v>4.5497184604495935</v>
      </c>
      <c r="AM52" s="123">
        <v>10.011680172975604</v>
      </c>
      <c r="AN52" s="54">
        <v>5333.747570808704</v>
      </c>
      <c r="AO52" s="54">
        <v>45.805446016754999</v>
      </c>
      <c r="AP52" s="54">
        <v>2701.1399193712837</v>
      </c>
      <c r="AQ52" s="124">
        <v>460.72697060317694</v>
      </c>
      <c r="AR52" s="124">
        <v>205.50099955946297</v>
      </c>
      <c r="AS52" s="124">
        <v>3.243791762283978</v>
      </c>
      <c r="AT52" s="124">
        <v>3.1174399115712541</v>
      </c>
      <c r="AU52" s="124">
        <v>2028.5507175347884</v>
      </c>
      <c r="AV52" s="54">
        <v>1361.820695184731</v>
      </c>
      <c r="AW52" s="54">
        <v>956.45851205631391</v>
      </c>
      <c r="AX52" s="124">
        <v>584.01710683285864</v>
      </c>
      <c r="AY52" s="124">
        <v>146.08071613717991</v>
      </c>
      <c r="AZ52" s="124">
        <v>7.2854981333583604</v>
      </c>
      <c r="BA52" s="124">
        <v>8.4489785932168697</v>
      </c>
      <c r="BB52" s="124">
        <v>16.742059829919281</v>
      </c>
      <c r="BC52" s="124">
        <v>6.1275105583114948</v>
      </c>
      <c r="BD52" s="124">
        <v>161.52247565628878</v>
      </c>
      <c r="BE52" s="124">
        <v>26.234166315180509</v>
      </c>
      <c r="BF52" s="124">
        <v>268.52299817962017</v>
      </c>
    </row>
    <row r="53" spans="1:58" s="29" customFormat="1" x14ac:dyDescent="0.2">
      <c r="A53" s="37" t="s">
        <v>175</v>
      </c>
      <c r="B53" s="60">
        <v>1045.6758506697849</v>
      </c>
      <c r="C53" s="76">
        <v>4.71560071939337</v>
      </c>
      <c r="D53" s="76">
        <v>461.31340342483315</v>
      </c>
      <c r="E53" s="61">
        <v>85.208702373740394</v>
      </c>
      <c r="F53" s="62">
        <v>39.705800582587457</v>
      </c>
      <c r="G53" s="62">
        <v>1.8015382803524802</v>
      </c>
      <c r="H53" s="62">
        <v>0.94985474437453399</v>
      </c>
      <c r="I53" s="63">
        <v>333.6475074437783</v>
      </c>
      <c r="J53" s="76">
        <v>347.141077111296</v>
      </c>
      <c r="K53" s="76">
        <v>224.84085976070563</v>
      </c>
      <c r="L53" s="61">
        <v>90.904171308164763</v>
      </c>
      <c r="M53" s="62">
        <v>38.997821293509901</v>
      </c>
      <c r="N53" s="62">
        <v>5.9673615311853903</v>
      </c>
      <c r="O53" s="62">
        <v>0.98997985270728395</v>
      </c>
      <c r="P53" s="62">
        <v>37.662401289234197</v>
      </c>
      <c r="Q53" s="62">
        <v>1.1873330343706201</v>
      </c>
      <c r="R53" s="62">
        <v>48.025309030301102</v>
      </c>
      <c r="S53" s="63">
        <v>1.1064824212323701</v>
      </c>
      <c r="T53" s="64">
        <v>7.6649096535568502</v>
      </c>
      <c r="U53" s="53">
        <v>984.26992484662094</v>
      </c>
      <c r="V53" s="53">
        <v>5.0743879625106594</v>
      </c>
      <c r="W53" s="53">
        <v>446.65610708364176</v>
      </c>
      <c r="X53" s="123">
        <v>84.658784872003821</v>
      </c>
      <c r="Y53" s="123">
        <v>41.916976851258362</v>
      </c>
      <c r="Z53" s="123">
        <v>1.0094656821122496</v>
      </c>
      <c r="AA53" s="123">
        <v>0.45386879531726904</v>
      </c>
      <c r="AB53" s="123">
        <v>318.61701088295007</v>
      </c>
      <c r="AC53" s="53">
        <v>338.05631283719998</v>
      </c>
      <c r="AD53" s="53">
        <v>185.24428163196208</v>
      </c>
      <c r="AE53" s="123">
        <v>85.060115547168607</v>
      </c>
      <c r="AF53" s="123">
        <v>32.887588290407734</v>
      </c>
      <c r="AG53" s="123">
        <v>6.1654371897288271</v>
      </c>
      <c r="AH53" s="123">
        <v>0.3686423851636953</v>
      </c>
      <c r="AI53" s="123">
        <v>17.987108929175822</v>
      </c>
      <c r="AJ53" s="123">
        <v>1.6300023651908966</v>
      </c>
      <c r="AK53" s="123">
        <v>38.476704610759803</v>
      </c>
      <c r="AL53" s="123">
        <v>2.668682314366654</v>
      </c>
      <c r="AM53" s="123">
        <v>9.2388353313065679</v>
      </c>
      <c r="AN53" s="54">
        <v>6250.7432577526051</v>
      </c>
      <c r="AO53" s="54">
        <v>34.52988824615931</v>
      </c>
      <c r="AP53" s="54">
        <v>3100.498246270713</v>
      </c>
      <c r="AQ53" s="124">
        <v>448.32137581062699</v>
      </c>
      <c r="AR53" s="124">
        <v>227.94932933219062</v>
      </c>
      <c r="AS53" s="124">
        <v>2.8210079938854991</v>
      </c>
      <c r="AT53" s="124">
        <v>8.5335158005142908</v>
      </c>
      <c r="AU53" s="124">
        <v>2412.8730173334957</v>
      </c>
      <c r="AV53" s="54">
        <v>1632.4216159345369</v>
      </c>
      <c r="AW53" s="54">
        <v>1188.4461667855749</v>
      </c>
      <c r="AX53" s="124">
        <v>702.79570311207044</v>
      </c>
      <c r="AY53" s="124">
        <v>167.74808044386469</v>
      </c>
      <c r="AZ53" s="124">
        <v>45.213398428135505</v>
      </c>
      <c r="BA53" s="124">
        <v>12.23644878023023</v>
      </c>
      <c r="BB53" s="124">
        <v>76.155528165986112</v>
      </c>
      <c r="BC53" s="124">
        <v>11.18463802819406</v>
      </c>
      <c r="BD53" s="124">
        <v>163.21643692017693</v>
      </c>
      <c r="BE53" s="124">
        <v>9.8959329069168191</v>
      </c>
      <c r="BF53" s="124">
        <v>294.84734051562066</v>
      </c>
    </row>
    <row r="54" spans="1:58" s="29" customFormat="1" x14ac:dyDescent="0.2">
      <c r="A54" s="37" t="s">
        <v>176</v>
      </c>
      <c r="B54" s="60">
        <v>1065.8346631583806</v>
      </c>
      <c r="C54" s="76">
        <v>2.1571389332486701</v>
      </c>
      <c r="D54" s="76">
        <v>509.93682475675593</v>
      </c>
      <c r="E54" s="61">
        <v>74.711970945844499</v>
      </c>
      <c r="F54" s="62">
        <v>41.042833443377361</v>
      </c>
      <c r="G54" s="62">
        <v>2.0048523238124663</v>
      </c>
      <c r="H54" s="62">
        <v>6.1150867553555397</v>
      </c>
      <c r="I54" s="63">
        <v>386.06208128836607</v>
      </c>
      <c r="J54" s="76">
        <v>345.084111007925</v>
      </c>
      <c r="K54" s="76">
        <v>196.06194046352061</v>
      </c>
      <c r="L54" s="61">
        <v>84.256650702479874</v>
      </c>
      <c r="M54" s="62">
        <v>44.840346305218503</v>
      </c>
      <c r="N54" s="62">
        <v>10.1680020876389</v>
      </c>
      <c r="O54" s="62">
        <v>0</v>
      </c>
      <c r="P54" s="62">
        <v>20.870428970364401</v>
      </c>
      <c r="Q54" s="62">
        <v>0.63382511082762005</v>
      </c>
      <c r="R54" s="62">
        <v>28.53010397681005</v>
      </c>
      <c r="S54" s="63">
        <v>6.7625833101812596</v>
      </c>
      <c r="T54" s="64">
        <v>12.594647996930489</v>
      </c>
      <c r="U54" s="53">
        <v>1015.2698431557222</v>
      </c>
      <c r="V54" s="53">
        <v>2.8909424642243269</v>
      </c>
      <c r="W54" s="53">
        <v>446.57211303032523</v>
      </c>
      <c r="X54" s="123">
        <v>75.936985486005412</v>
      </c>
      <c r="Y54" s="123">
        <v>40.348603431338454</v>
      </c>
      <c r="Z54" s="123">
        <v>1.4990820910661817</v>
      </c>
      <c r="AA54" s="123">
        <v>5.3539060563092731</v>
      </c>
      <c r="AB54" s="123">
        <v>323.43353596560593</v>
      </c>
      <c r="AC54" s="53">
        <v>331.21447406792504</v>
      </c>
      <c r="AD54" s="53">
        <v>219.9443550775602</v>
      </c>
      <c r="AE54" s="123">
        <v>103.98624668133429</v>
      </c>
      <c r="AF54" s="123">
        <v>46.595386113008232</v>
      </c>
      <c r="AG54" s="123">
        <v>6.7100018196282436</v>
      </c>
      <c r="AH54" s="123">
        <v>0.62945385580306257</v>
      </c>
      <c r="AI54" s="123">
        <v>24.0681091936424</v>
      </c>
      <c r="AJ54" s="123">
        <v>2.3639580620972036</v>
      </c>
      <c r="AK54" s="123">
        <v>29.893705579331954</v>
      </c>
      <c r="AL54" s="123">
        <v>5.6974937727147932</v>
      </c>
      <c r="AM54" s="123">
        <v>14.647958515687455</v>
      </c>
      <c r="AN54" s="54">
        <v>6152.1136721771927</v>
      </c>
      <c r="AO54" s="54">
        <v>18.300000962082251</v>
      </c>
      <c r="AP54" s="54">
        <v>2955.1882087904946</v>
      </c>
      <c r="AQ54" s="124">
        <v>386.43735791305903</v>
      </c>
      <c r="AR54" s="124">
        <v>266.23271633228637</v>
      </c>
      <c r="AS54" s="124">
        <v>4.2630834780392197</v>
      </c>
      <c r="AT54" s="124">
        <v>36.925529610127896</v>
      </c>
      <c r="AU54" s="124">
        <v>2261.3295214569816</v>
      </c>
      <c r="AV54" s="54">
        <v>1593.6390790984692</v>
      </c>
      <c r="AW54" s="54">
        <v>1298.9939294156959</v>
      </c>
      <c r="AX54" s="124">
        <v>732.63931559160278</v>
      </c>
      <c r="AY54" s="124">
        <v>205.33312233281148</v>
      </c>
      <c r="AZ54" s="124">
        <v>59.963328639172197</v>
      </c>
      <c r="BA54" s="124">
        <v>2.1234102822352998</v>
      </c>
      <c r="BB54" s="124">
        <v>72.169937524143194</v>
      </c>
      <c r="BC54" s="124">
        <v>39.182202153361708</v>
      </c>
      <c r="BD54" s="124">
        <v>176.59373827067671</v>
      </c>
      <c r="BE54" s="124">
        <v>10.988874621692311</v>
      </c>
      <c r="BF54" s="124">
        <v>285.99245391045167</v>
      </c>
    </row>
    <row r="55" spans="1:58" s="107" customFormat="1" x14ac:dyDescent="0.2">
      <c r="A55" s="100" t="s">
        <v>177</v>
      </c>
      <c r="B55" s="101">
        <v>971.44794843378122</v>
      </c>
      <c r="C55" s="102">
        <v>3.5648489038531799</v>
      </c>
      <c r="D55" s="102">
        <v>480.95575774327398</v>
      </c>
      <c r="E55" s="103">
        <v>92.053114625189295</v>
      </c>
      <c r="F55" s="104">
        <v>36.143235065662253</v>
      </c>
      <c r="G55" s="104">
        <v>1.848574918737105</v>
      </c>
      <c r="H55" s="104">
        <v>1.1072902614828</v>
      </c>
      <c r="I55" s="105">
        <v>349.80354287220251</v>
      </c>
      <c r="J55" s="102">
        <v>290.02700501114498</v>
      </c>
      <c r="K55" s="102">
        <v>181.45109857047197</v>
      </c>
      <c r="L55" s="103">
        <v>94.346248225368882</v>
      </c>
      <c r="M55" s="104">
        <v>38.768333037320801</v>
      </c>
      <c r="N55" s="104">
        <v>11.173211634762801</v>
      </c>
      <c r="O55" s="104">
        <v>0</v>
      </c>
      <c r="P55" s="104">
        <v>6.6144418452000604</v>
      </c>
      <c r="Q55" s="104">
        <v>1.8051937688067901</v>
      </c>
      <c r="R55" s="104">
        <v>23.209711710793769</v>
      </c>
      <c r="S55" s="105">
        <v>5.5339583482188903</v>
      </c>
      <c r="T55" s="106">
        <v>15.44923820503705</v>
      </c>
      <c r="U55" s="102">
        <v>1010.3009499670057</v>
      </c>
      <c r="V55" s="102">
        <v>4.3794758531516536</v>
      </c>
      <c r="W55" s="102">
        <v>479.95015529448273</v>
      </c>
      <c r="X55" s="122">
        <v>77.002434985252293</v>
      </c>
      <c r="Y55" s="122">
        <v>38.717514139198393</v>
      </c>
      <c r="Z55" s="122">
        <v>1.1938987021004266</v>
      </c>
      <c r="AA55" s="122">
        <v>6.6256687061216004</v>
      </c>
      <c r="AB55" s="122">
        <v>356.41063876180993</v>
      </c>
      <c r="AC55" s="102">
        <v>314.55832308890302</v>
      </c>
      <c r="AD55" s="102">
        <v>196.7113449268941</v>
      </c>
      <c r="AE55" s="122">
        <v>98.321060890367789</v>
      </c>
      <c r="AF55" s="122">
        <v>43.36452520370063</v>
      </c>
      <c r="AG55" s="122">
        <v>7.6397916540487225</v>
      </c>
      <c r="AH55" s="122">
        <v>0</v>
      </c>
      <c r="AI55" s="122">
        <v>12.086652103753039</v>
      </c>
      <c r="AJ55" s="122">
        <v>1.7934665134291468</v>
      </c>
      <c r="AK55" s="122">
        <v>27.884762672689082</v>
      </c>
      <c r="AL55" s="122">
        <v>5.6210858889057063</v>
      </c>
      <c r="AM55" s="122">
        <v>14.701650803574219</v>
      </c>
      <c r="AN55" s="102">
        <v>6034.6122497226143</v>
      </c>
      <c r="AO55" s="102">
        <v>21.356080636431951</v>
      </c>
      <c r="AP55" s="102">
        <v>3111.4706255965903</v>
      </c>
      <c r="AQ55" s="122">
        <v>416.66153956064801</v>
      </c>
      <c r="AR55" s="122">
        <v>215.64916903018758</v>
      </c>
      <c r="AS55" s="122">
        <v>4.5392271109775404</v>
      </c>
      <c r="AT55" s="122">
        <v>51.029438945535283</v>
      </c>
      <c r="AU55" s="122">
        <v>2423.5912509492418</v>
      </c>
      <c r="AV55" s="102">
        <v>1444.6087255698421</v>
      </c>
      <c r="AW55" s="102">
        <v>1156.8107683430608</v>
      </c>
      <c r="AX55" s="122">
        <v>642.93751343015276</v>
      </c>
      <c r="AY55" s="122">
        <v>170.04931382679331</v>
      </c>
      <c r="AZ55" s="122">
        <v>72.150011551990588</v>
      </c>
      <c r="BA55" s="122">
        <v>0</v>
      </c>
      <c r="BB55" s="122">
        <v>35.084511959805987</v>
      </c>
      <c r="BC55" s="122">
        <v>9.3528759311616518</v>
      </c>
      <c r="BD55" s="122">
        <v>205.16863978673911</v>
      </c>
      <c r="BE55" s="122">
        <v>22.06790185641745</v>
      </c>
      <c r="BF55" s="122">
        <v>300.36604957668879</v>
      </c>
    </row>
    <row r="56" spans="1:58" s="29" customFormat="1" x14ac:dyDescent="0.2">
      <c r="A56" s="37" t="s">
        <v>178</v>
      </c>
      <c r="B56" s="60">
        <v>1063.9109661940579</v>
      </c>
      <c r="C56" s="76">
        <v>2.3317978001197401</v>
      </c>
      <c r="D56" s="76">
        <v>595.79928663584849</v>
      </c>
      <c r="E56" s="61">
        <v>161.511520551947</v>
      </c>
      <c r="F56" s="62">
        <v>47.783854919915555</v>
      </c>
      <c r="G56" s="62">
        <v>2.2227277429446799</v>
      </c>
      <c r="H56" s="62">
        <v>5.2441938248170903</v>
      </c>
      <c r="I56" s="63">
        <v>379.03698959622415</v>
      </c>
      <c r="J56" s="76">
        <v>295.16936662435103</v>
      </c>
      <c r="K56" s="76">
        <v>155.94681897001038</v>
      </c>
      <c r="L56" s="61">
        <v>70.52892002472899</v>
      </c>
      <c r="M56" s="62">
        <v>35.3560018437094</v>
      </c>
      <c r="N56" s="62">
        <v>7.8384675726823501</v>
      </c>
      <c r="O56" s="62">
        <v>0</v>
      </c>
      <c r="P56" s="62">
        <v>7.5126434075659096</v>
      </c>
      <c r="Q56" s="62">
        <v>1.0561805122155099</v>
      </c>
      <c r="R56" s="62">
        <v>24.461420466870941</v>
      </c>
      <c r="S56" s="63">
        <v>9.1931851422372937</v>
      </c>
      <c r="T56" s="64">
        <v>14.663696163728291</v>
      </c>
      <c r="U56" s="53">
        <v>1059.459464285954</v>
      </c>
      <c r="V56" s="53">
        <v>1.7856936510276233</v>
      </c>
      <c r="W56" s="53">
        <v>556.34269751132376</v>
      </c>
      <c r="X56" s="123">
        <v>124.7255923678</v>
      </c>
      <c r="Y56" s="123">
        <v>40.689158974711283</v>
      </c>
      <c r="Z56" s="123">
        <v>1.3521691200500221</v>
      </c>
      <c r="AA56" s="123">
        <v>4.458825652221047</v>
      </c>
      <c r="AB56" s="123">
        <v>385.11695139654148</v>
      </c>
      <c r="AC56" s="53">
        <v>305.04323063510196</v>
      </c>
      <c r="AD56" s="53">
        <v>178.81753323609013</v>
      </c>
      <c r="AE56" s="123">
        <v>82.637735288446208</v>
      </c>
      <c r="AF56" s="123">
        <v>44.388067283095403</v>
      </c>
      <c r="AG56" s="123">
        <v>7.8105348487332362</v>
      </c>
      <c r="AH56" s="123">
        <v>0</v>
      </c>
      <c r="AI56" s="123">
        <v>7.4089431858537198</v>
      </c>
      <c r="AJ56" s="123">
        <v>0.98130563952725636</v>
      </c>
      <c r="AK56" s="123">
        <v>28.893234519562075</v>
      </c>
      <c r="AL56" s="123">
        <v>6.6977124708722471</v>
      </c>
      <c r="AM56" s="123">
        <v>17.470309252410477</v>
      </c>
      <c r="AN56" s="54">
        <v>6704.0378834184148</v>
      </c>
      <c r="AO56" s="54">
        <v>15.69841976553171</v>
      </c>
      <c r="AP56" s="54">
        <v>3675.6644509501793</v>
      </c>
      <c r="AQ56" s="124">
        <v>774.60541811716905</v>
      </c>
      <c r="AR56" s="124">
        <v>215.15077285416243</v>
      </c>
      <c r="AS56" s="124">
        <v>4.27255318842478</v>
      </c>
      <c r="AT56" s="124">
        <v>45.401095684903282</v>
      </c>
      <c r="AU56" s="124">
        <v>2636.2346111055203</v>
      </c>
      <c r="AV56" s="54">
        <v>1522.0329312435251</v>
      </c>
      <c r="AW56" s="54">
        <v>1169.6872012403239</v>
      </c>
      <c r="AX56" s="124">
        <v>639.75348330146301</v>
      </c>
      <c r="AY56" s="124">
        <v>187.4378972817417</v>
      </c>
      <c r="AZ56" s="124">
        <v>76.398878307510401</v>
      </c>
      <c r="BA56" s="124">
        <v>0</v>
      </c>
      <c r="BB56" s="124">
        <v>8.8990656739039693</v>
      </c>
      <c r="BC56" s="124">
        <v>25.072908460471936</v>
      </c>
      <c r="BD56" s="124">
        <v>191.01892946845027</v>
      </c>
      <c r="BE56" s="124">
        <v>41.106038746782886</v>
      </c>
      <c r="BF56" s="124">
        <v>320.95488021885433</v>
      </c>
    </row>
    <row r="57" spans="1:58" s="29" customFormat="1" x14ac:dyDescent="0.2">
      <c r="A57" s="37" t="s">
        <v>179</v>
      </c>
      <c r="B57" s="60">
        <v>1014.0867712190945</v>
      </c>
      <c r="C57" s="76">
        <v>0.96552386228828402</v>
      </c>
      <c r="D57" s="76">
        <v>500.89227170351097</v>
      </c>
      <c r="E57" s="61">
        <v>117.11501231069001</v>
      </c>
      <c r="F57" s="62">
        <v>32.46939376407245</v>
      </c>
      <c r="G57" s="62">
        <v>2.4069781377722901</v>
      </c>
      <c r="H57" s="62">
        <v>0.934651135997843</v>
      </c>
      <c r="I57" s="63">
        <v>347.96623635497838</v>
      </c>
      <c r="J57" s="76">
        <v>334.15088512410199</v>
      </c>
      <c r="K57" s="76">
        <v>162.07523299930455</v>
      </c>
      <c r="L57" s="61">
        <v>72.706176956422894</v>
      </c>
      <c r="M57" s="62">
        <v>37.923429306123502</v>
      </c>
      <c r="N57" s="62">
        <v>8.9217032553013293</v>
      </c>
      <c r="O57" s="62">
        <v>0</v>
      </c>
      <c r="P57" s="62">
        <v>0</v>
      </c>
      <c r="Q57" s="62">
        <v>0.90588206762294599</v>
      </c>
      <c r="R57" s="62">
        <v>31.947072709491689</v>
      </c>
      <c r="S57" s="63">
        <v>9.6709687043422292</v>
      </c>
      <c r="T57" s="64">
        <v>16.00285752988875</v>
      </c>
      <c r="U57" s="53">
        <v>1013.9418062202158</v>
      </c>
      <c r="V57" s="53">
        <v>2.2302342932927535</v>
      </c>
      <c r="W57" s="53">
        <v>513.31735982232385</v>
      </c>
      <c r="X57" s="123">
        <v>139.11031191140299</v>
      </c>
      <c r="Y57" s="123">
        <v>39.349595650224948</v>
      </c>
      <c r="Z57" s="123">
        <v>1.3509237373403702</v>
      </c>
      <c r="AA57" s="123">
        <v>3.2782318758204489</v>
      </c>
      <c r="AB57" s="123">
        <v>330.22829664753505</v>
      </c>
      <c r="AC57" s="53">
        <v>294.49580513920768</v>
      </c>
      <c r="AD57" s="53">
        <v>186.27451818282086</v>
      </c>
      <c r="AE57" s="123">
        <v>82.172922300664737</v>
      </c>
      <c r="AF57" s="123">
        <v>41.057061629447134</v>
      </c>
      <c r="AG57" s="123">
        <v>21.557990636548297</v>
      </c>
      <c r="AH57" s="123">
        <v>0</v>
      </c>
      <c r="AI57" s="123">
        <v>0.42488151391726797</v>
      </c>
      <c r="AJ57" s="123">
        <v>0.25389026309780044</v>
      </c>
      <c r="AK57" s="123">
        <v>30.881993648179144</v>
      </c>
      <c r="AL57" s="123">
        <v>9.9257781909664917</v>
      </c>
      <c r="AM57" s="123">
        <v>17.623888782570532</v>
      </c>
      <c r="AN57" s="54">
        <v>6558.4151263221866</v>
      </c>
      <c r="AO57" s="54">
        <v>21.954015208755443</v>
      </c>
      <c r="AP57" s="54">
        <v>3462.6525266086369</v>
      </c>
      <c r="AQ57" s="124">
        <v>857.42918389154192</v>
      </c>
      <c r="AR57" s="124">
        <v>198.65427510974314</v>
      </c>
      <c r="AS57" s="124">
        <v>4.3439550481474196</v>
      </c>
      <c r="AT57" s="124">
        <v>29.882548960587155</v>
      </c>
      <c r="AU57" s="124">
        <v>2372.3425635986173</v>
      </c>
      <c r="AV57" s="54">
        <v>1577.3951426629628</v>
      </c>
      <c r="AW57" s="54">
        <v>1163.5989757145715</v>
      </c>
      <c r="AX57" s="124">
        <v>609.13648060774597</v>
      </c>
      <c r="AY57" s="124">
        <v>148.48997088623031</v>
      </c>
      <c r="AZ57" s="124">
        <v>112.5828424431745</v>
      </c>
      <c r="BA57" s="124">
        <v>0</v>
      </c>
      <c r="BB57" s="124">
        <v>3.957242266439128</v>
      </c>
      <c r="BC57" s="124">
        <v>10.235753823856969</v>
      </c>
      <c r="BD57" s="124">
        <v>260.60505735230907</v>
      </c>
      <c r="BE57" s="124">
        <v>18.59162833481556</v>
      </c>
      <c r="BF57" s="124">
        <v>332.81446612725949</v>
      </c>
    </row>
    <row r="58" spans="1:58" s="29" customFormat="1" x14ac:dyDescent="0.2">
      <c r="A58" s="37" t="s">
        <v>180</v>
      </c>
      <c r="B58" s="60">
        <v>1103.1657843436544</v>
      </c>
      <c r="C58" s="76">
        <v>2.3214639072829102</v>
      </c>
      <c r="D58" s="76">
        <v>545.56999540752793</v>
      </c>
      <c r="E58" s="61">
        <v>178.25063777332201</v>
      </c>
      <c r="F58" s="62">
        <v>48.204836057100934</v>
      </c>
      <c r="G58" s="62">
        <v>1.967976841925656</v>
      </c>
      <c r="H58" s="62">
        <v>0.85800846859420699</v>
      </c>
      <c r="I58" s="63">
        <v>316.28853626658508</v>
      </c>
      <c r="J58" s="76">
        <v>351.993929469384</v>
      </c>
      <c r="K58" s="76">
        <v>180.36913209943398</v>
      </c>
      <c r="L58" s="61">
        <v>101.39666420612947</v>
      </c>
      <c r="M58" s="62">
        <v>25.773171012938398</v>
      </c>
      <c r="N58" s="62">
        <v>9.0572329999907204</v>
      </c>
      <c r="O58" s="62">
        <v>3.1430706911703798</v>
      </c>
      <c r="P58" s="62">
        <v>0.19381592482631199</v>
      </c>
      <c r="Q58" s="62">
        <v>1.0744161383097299</v>
      </c>
      <c r="R58" s="62">
        <v>34.984509721322972</v>
      </c>
      <c r="S58" s="63">
        <v>4.7462514047459896</v>
      </c>
      <c r="T58" s="64">
        <v>22.911263460025481</v>
      </c>
      <c r="U58" s="53">
        <v>989.49705037326396</v>
      </c>
      <c r="V58" s="53">
        <v>3.3050271563559996</v>
      </c>
      <c r="W58" s="53">
        <v>474.45548681120317</v>
      </c>
      <c r="X58" s="123">
        <v>135.51972511918166</v>
      </c>
      <c r="Y58" s="123">
        <v>35.131342670661596</v>
      </c>
      <c r="Z58" s="123">
        <v>2.1441830680858072</v>
      </c>
      <c r="AA58" s="123">
        <v>3.783457927244418</v>
      </c>
      <c r="AB58" s="123">
        <v>297.87677802602974</v>
      </c>
      <c r="AC58" s="53">
        <v>324.96154100413031</v>
      </c>
      <c r="AD58" s="53">
        <v>164.09626410839456</v>
      </c>
      <c r="AE58" s="123">
        <v>83.677879586086462</v>
      </c>
      <c r="AF58" s="123">
        <v>32.8104140093726</v>
      </c>
      <c r="AG58" s="123">
        <v>8.4868748834696124</v>
      </c>
      <c r="AH58" s="123">
        <v>0.78224835485541666</v>
      </c>
      <c r="AI58" s="123">
        <v>0.28814486260653666</v>
      </c>
      <c r="AJ58" s="123">
        <v>0.12191297523466769</v>
      </c>
      <c r="AK58" s="123">
        <v>31.926831429563261</v>
      </c>
      <c r="AL58" s="123">
        <v>6.0019580072060137</v>
      </c>
      <c r="AM58" s="123">
        <v>22.678731293179926</v>
      </c>
      <c r="AN58" s="54">
        <v>6756.4594026446357</v>
      </c>
      <c r="AO58" s="54">
        <v>33.141889178737785</v>
      </c>
      <c r="AP58" s="54">
        <v>3417.6303106703622</v>
      </c>
      <c r="AQ58" s="124">
        <v>840.36186404958994</v>
      </c>
      <c r="AR58" s="124">
        <v>210.32517737081406</v>
      </c>
      <c r="AS58" s="124">
        <v>4.4215052325087241</v>
      </c>
      <c r="AT58" s="124">
        <v>30.86231881889573</v>
      </c>
      <c r="AU58" s="124">
        <v>2331.6594451985534</v>
      </c>
      <c r="AV58" s="54">
        <v>1667.1771722509602</v>
      </c>
      <c r="AW58" s="54">
        <v>1190.4054418719329</v>
      </c>
      <c r="AX58" s="124">
        <v>635.52310425321275</v>
      </c>
      <c r="AY58" s="124">
        <v>136.8019321352831</v>
      </c>
      <c r="AZ58" s="124">
        <v>65.686248130803705</v>
      </c>
      <c r="BA58" s="124">
        <v>4.4416899418559703</v>
      </c>
      <c r="BB58" s="124">
        <v>3.6686456497687798</v>
      </c>
      <c r="BC58" s="124">
        <v>4.0392159084499104</v>
      </c>
      <c r="BD58" s="124">
        <v>319.74439575627758</v>
      </c>
      <c r="BE58" s="124">
        <v>20.500210096280991</v>
      </c>
      <c r="BF58" s="124">
        <v>448.10458867264333</v>
      </c>
    </row>
    <row r="59" spans="1:58" s="107" customFormat="1" x14ac:dyDescent="0.2">
      <c r="A59" s="100" t="s">
        <v>181</v>
      </c>
      <c r="B59" s="101">
        <v>1116.2667330326678</v>
      </c>
      <c r="C59" s="102">
        <v>4.4552282615439402</v>
      </c>
      <c r="D59" s="102">
        <v>589.3182502111772</v>
      </c>
      <c r="E59" s="103">
        <v>160.325473345479</v>
      </c>
      <c r="F59" s="104">
        <v>43.367115745651255</v>
      </c>
      <c r="G59" s="104">
        <v>1.9075648085626931</v>
      </c>
      <c r="H59" s="104">
        <v>8.6312873034760909</v>
      </c>
      <c r="I59" s="105">
        <v>375.08680900800823</v>
      </c>
      <c r="J59" s="102">
        <v>370.55323455608601</v>
      </c>
      <c r="K59" s="102">
        <v>135.62823153470555</v>
      </c>
      <c r="L59" s="103">
        <v>73.407844466050975</v>
      </c>
      <c r="M59" s="104">
        <v>22.660113558325001</v>
      </c>
      <c r="N59" s="104">
        <v>5.4577626636770598</v>
      </c>
      <c r="O59" s="104">
        <v>0</v>
      </c>
      <c r="P59" s="104">
        <v>0</v>
      </c>
      <c r="Q59" s="104">
        <v>0.92636509506920595</v>
      </c>
      <c r="R59" s="104">
        <v>31.68462014237593</v>
      </c>
      <c r="S59" s="105">
        <v>1.4915256092073901</v>
      </c>
      <c r="T59" s="106">
        <v>16.311788469154955</v>
      </c>
      <c r="U59" s="102">
        <v>1010.7586415882894</v>
      </c>
      <c r="V59" s="102">
        <v>4.6767838391736269</v>
      </c>
      <c r="W59" s="102">
        <v>513.91449999073529</v>
      </c>
      <c r="X59" s="122">
        <v>144.81019304960833</v>
      </c>
      <c r="Y59" s="122">
        <v>41.393446694756562</v>
      </c>
      <c r="Z59" s="122">
        <v>2.2757761533366172</v>
      </c>
      <c r="AA59" s="122">
        <v>3.8665077909678001</v>
      </c>
      <c r="AB59" s="122">
        <v>321.56857630206599</v>
      </c>
      <c r="AC59" s="102">
        <v>322.07044526809597</v>
      </c>
      <c r="AD59" s="102">
        <v>149.49718983644448</v>
      </c>
      <c r="AE59" s="122">
        <v>83.857673196229442</v>
      </c>
      <c r="AF59" s="122">
        <v>23.155247797056564</v>
      </c>
      <c r="AG59" s="122">
        <v>6.5476585269233665</v>
      </c>
      <c r="AH59" s="122">
        <v>0</v>
      </c>
      <c r="AI59" s="122">
        <v>0.23691050909365172</v>
      </c>
      <c r="AJ59" s="122">
        <v>0.67562127478555334</v>
      </c>
      <c r="AK59" s="122">
        <v>30.769086981069957</v>
      </c>
      <c r="AL59" s="122">
        <v>4.2549915512859497</v>
      </c>
      <c r="AM59" s="122">
        <v>20.59972265383993</v>
      </c>
      <c r="AN59" s="102">
        <v>7521.1633670739511</v>
      </c>
      <c r="AO59" s="102">
        <v>58.768606639323295</v>
      </c>
      <c r="AP59" s="102">
        <v>4168.9439876836668</v>
      </c>
      <c r="AQ59" s="122">
        <v>888.53553572512203</v>
      </c>
      <c r="AR59" s="122">
        <v>222.88635725674584</v>
      </c>
      <c r="AS59" s="122">
        <v>4.5962031118111497</v>
      </c>
      <c r="AT59" s="122">
        <v>26.610188745511003</v>
      </c>
      <c r="AU59" s="122">
        <v>3026.3157028444766</v>
      </c>
      <c r="AV59" s="102">
        <v>1701.5375372852761</v>
      </c>
      <c r="AW59" s="102">
        <v>1232.4782753564732</v>
      </c>
      <c r="AX59" s="122">
        <v>649.78562122673873</v>
      </c>
      <c r="AY59" s="122">
        <v>157.90730471769109</v>
      </c>
      <c r="AZ59" s="122">
        <v>74.201035604674402</v>
      </c>
      <c r="BA59" s="122">
        <v>0</v>
      </c>
      <c r="BB59" s="122">
        <v>4.2669931821066598</v>
      </c>
      <c r="BC59" s="122">
        <v>5.2409257266041624</v>
      </c>
      <c r="BD59" s="122">
        <v>326.6028107942048</v>
      </c>
      <c r="BE59" s="122">
        <v>14.473584104453341</v>
      </c>
      <c r="BF59" s="122">
        <v>359.43496010921228</v>
      </c>
    </row>
    <row r="60" spans="1:58" s="29" customFormat="1" x14ac:dyDescent="0.2">
      <c r="A60" s="37" t="s">
        <v>182</v>
      </c>
      <c r="B60" s="60">
        <v>1057.9197697464163</v>
      </c>
      <c r="C60" s="76">
        <v>3.8507083875625598</v>
      </c>
      <c r="D60" s="76">
        <v>530.27168551573118</v>
      </c>
      <c r="E60" s="61">
        <v>136.205417239186</v>
      </c>
      <c r="F60" s="62">
        <v>47.80396669847736</v>
      </c>
      <c r="G60" s="62">
        <v>3.3198296665559504</v>
      </c>
      <c r="H60" s="62">
        <v>0.43176519572176603</v>
      </c>
      <c r="I60" s="63">
        <v>342.51070671579004</v>
      </c>
      <c r="J60" s="76">
        <v>333.36067671497898</v>
      </c>
      <c r="K60" s="76">
        <v>172.96166474230881</v>
      </c>
      <c r="L60" s="61">
        <v>100.88866777149065</v>
      </c>
      <c r="M60" s="62">
        <v>19.969267790971099</v>
      </c>
      <c r="N60" s="62">
        <v>6.7632310791073396</v>
      </c>
      <c r="O60" s="62">
        <v>0</v>
      </c>
      <c r="P60" s="62">
        <v>0.97179555830129005</v>
      </c>
      <c r="Q60" s="62">
        <v>2.0609340728221501</v>
      </c>
      <c r="R60" s="62">
        <v>36.59839944379528</v>
      </c>
      <c r="S60" s="63">
        <v>5.7093690258210001</v>
      </c>
      <c r="T60" s="64">
        <v>17.475034385834775</v>
      </c>
      <c r="U60" s="53">
        <v>949.526667978756</v>
      </c>
      <c r="V60" s="53">
        <v>5.0583607307578129</v>
      </c>
      <c r="W60" s="53">
        <v>473.93438579563218</v>
      </c>
      <c r="X60" s="123">
        <v>126.01907359952531</v>
      </c>
      <c r="Y60" s="123">
        <v>45.795708660151263</v>
      </c>
      <c r="Z60" s="123">
        <v>2.831613858703713</v>
      </c>
      <c r="AA60" s="123">
        <v>9.0151723938537334E-2</v>
      </c>
      <c r="AB60" s="123">
        <v>299.19783795331335</v>
      </c>
      <c r="AC60" s="53">
        <v>299.4681617869627</v>
      </c>
      <c r="AD60" s="53">
        <v>151.99761857773603</v>
      </c>
      <c r="AE60" s="123">
        <v>76.685694956968447</v>
      </c>
      <c r="AF60" s="123">
        <v>22.482449044511899</v>
      </c>
      <c r="AG60" s="123">
        <v>5.9610844877927605</v>
      </c>
      <c r="AH60" s="123">
        <v>0</v>
      </c>
      <c r="AI60" s="123">
        <v>0.20996887235876568</v>
      </c>
      <c r="AJ60" s="123">
        <v>1.1538742389897199</v>
      </c>
      <c r="AK60" s="123">
        <v>41.041605814770513</v>
      </c>
      <c r="AL60" s="123">
        <v>4.4629411623439132</v>
      </c>
      <c r="AM60" s="123">
        <v>19.068141087667353</v>
      </c>
      <c r="AN60" s="54">
        <v>6774.93426657091</v>
      </c>
      <c r="AO60" s="54">
        <v>37.272775982165157</v>
      </c>
      <c r="AP60" s="54">
        <v>3602.2082052882074</v>
      </c>
      <c r="AQ60" s="124">
        <v>751.858547980298</v>
      </c>
      <c r="AR60" s="124">
        <v>206.15061342369108</v>
      </c>
      <c r="AS60" s="124">
        <v>5.4054542976138107</v>
      </c>
      <c r="AT60" s="124">
        <v>4.0967540610692401</v>
      </c>
      <c r="AU60" s="124">
        <v>2634.6968355255353</v>
      </c>
      <c r="AV60" s="54">
        <v>1499.8744313505219</v>
      </c>
      <c r="AW60" s="54">
        <v>1175.2433001435677</v>
      </c>
      <c r="AX60" s="124">
        <v>602.33783380964678</v>
      </c>
      <c r="AY60" s="124">
        <v>145.24431791865359</v>
      </c>
      <c r="AZ60" s="124">
        <v>112.26011774239529</v>
      </c>
      <c r="BA60" s="124">
        <v>0</v>
      </c>
      <c r="BB60" s="124">
        <v>2.0580320545171999</v>
      </c>
      <c r="BC60" s="124">
        <v>6.9234960566188803</v>
      </c>
      <c r="BD60" s="124">
        <v>288.99229076870591</v>
      </c>
      <c r="BE60" s="124">
        <v>17.427211793030018</v>
      </c>
      <c r="BF60" s="124">
        <v>460.33555380644827</v>
      </c>
    </row>
    <row r="61" spans="1:58" s="29" customFormat="1" x14ac:dyDescent="0.2">
      <c r="A61" s="37" t="s">
        <v>183</v>
      </c>
      <c r="B61" s="60">
        <v>1026.6605482857744</v>
      </c>
      <c r="C61" s="76">
        <v>9.7506397641554301</v>
      </c>
      <c r="D61" s="76">
        <v>489.55013641332994</v>
      </c>
      <c r="E61" s="61">
        <v>109.39029506626299</v>
      </c>
      <c r="F61" s="62">
        <v>50.155850664002784</v>
      </c>
      <c r="G61" s="62">
        <v>3.4797141758507872</v>
      </c>
      <c r="H61" s="62">
        <v>1.8419426166064901</v>
      </c>
      <c r="I61" s="63">
        <v>324.68233389060691</v>
      </c>
      <c r="J61" s="76">
        <v>326.88464527919501</v>
      </c>
      <c r="K61" s="76">
        <v>174.41330389202733</v>
      </c>
      <c r="L61" s="61">
        <v>87.080707515752238</v>
      </c>
      <c r="M61" s="62">
        <v>25.484043894826002</v>
      </c>
      <c r="N61" s="62">
        <v>8.4249640954244605</v>
      </c>
      <c r="O61" s="62">
        <v>0</v>
      </c>
      <c r="P61" s="62">
        <v>0</v>
      </c>
      <c r="Q61" s="62">
        <v>2.4287275630549301</v>
      </c>
      <c r="R61" s="62">
        <v>46.440873006266898</v>
      </c>
      <c r="S61" s="63">
        <v>4.5539878167028096</v>
      </c>
      <c r="T61" s="64">
        <v>26.061822937066818</v>
      </c>
      <c r="U61" s="53">
        <v>969.76477019617857</v>
      </c>
      <c r="V61" s="53">
        <v>4.7682760855184236</v>
      </c>
      <c r="W61" s="53">
        <v>495.57020443431912</v>
      </c>
      <c r="X61" s="123">
        <v>119.23225887523665</v>
      </c>
      <c r="Y61" s="123">
        <v>43.653539774071128</v>
      </c>
      <c r="Z61" s="123">
        <v>3.3965646063562098</v>
      </c>
      <c r="AA61" s="123">
        <v>0.3525606870960567</v>
      </c>
      <c r="AB61" s="123">
        <v>328.93528049155913</v>
      </c>
      <c r="AC61" s="53">
        <v>290.48629368722965</v>
      </c>
      <c r="AD61" s="53">
        <v>155.50029259932813</v>
      </c>
      <c r="AE61" s="123">
        <v>79.508483977151798</v>
      </c>
      <c r="AF61" s="123">
        <v>23.7102862719609</v>
      </c>
      <c r="AG61" s="123">
        <v>6.0215598539197659</v>
      </c>
      <c r="AH61" s="123">
        <v>3.2160657105968403E-2</v>
      </c>
      <c r="AI61" s="123">
        <v>0.71872660471912697</v>
      </c>
      <c r="AJ61" s="123">
        <v>1.6943914233601032</v>
      </c>
      <c r="AK61" s="123">
        <v>38.356704762114354</v>
      </c>
      <c r="AL61" s="123">
        <v>5.4579790489961253</v>
      </c>
      <c r="AM61" s="123">
        <v>23.439703389783158</v>
      </c>
      <c r="AN61" s="54">
        <v>6562.0654726897428</v>
      </c>
      <c r="AO61" s="54">
        <v>39.624944895425401</v>
      </c>
      <c r="AP61" s="54">
        <v>3646.0915714067451</v>
      </c>
      <c r="AQ61" s="124">
        <v>690.95297204390602</v>
      </c>
      <c r="AR61" s="124">
        <v>228.13184740202652</v>
      </c>
      <c r="AS61" s="124">
        <v>8.5767611297500856</v>
      </c>
      <c r="AT61" s="124">
        <v>5.099440473060076</v>
      </c>
      <c r="AU61" s="124">
        <v>2713.3305503580027</v>
      </c>
      <c r="AV61" s="54">
        <v>1423.7843018876581</v>
      </c>
      <c r="AW61" s="54">
        <v>1085.2184676241714</v>
      </c>
      <c r="AX61" s="124">
        <v>578.42744162681709</v>
      </c>
      <c r="AY61" s="124">
        <v>167.3757778672653</v>
      </c>
      <c r="AZ61" s="124">
        <v>70.139413575735603</v>
      </c>
      <c r="BA61" s="124">
        <v>1.99206307728089</v>
      </c>
      <c r="BB61" s="124">
        <v>1.963642482758883</v>
      </c>
      <c r="BC61" s="124">
        <v>10.71157484208962</v>
      </c>
      <c r="BD61" s="124">
        <v>240.8094684868822</v>
      </c>
      <c r="BE61" s="124">
        <v>13.79908566534171</v>
      </c>
      <c r="BF61" s="124">
        <v>367.34618687574255</v>
      </c>
    </row>
    <row r="62" spans="1:58" s="29" customFormat="1" x14ac:dyDescent="0.2">
      <c r="A62" s="37" t="s">
        <v>184</v>
      </c>
      <c r="B62" s="60">
        <v>1008.9320718576922</v>
      </c>
      <c r="C62" s="76">
        <v>4.5105837563365201</v>
      </c>
      <c r="D62" s="76">
        <v>494.11946776167372</v>
      </c>
      <c r="E62" s="61">
        <v>148.49699965636199</v>
      </c>
      <c r="F62" s="62">
        <v>46.309142418636128</v>
      </c>
      <c r="G62" s="62">
        <v>1.975219312973681</v>
      </c>
      <c r="H62" s="62">
        <v>2.5494477453150299</v>
      </c>
      <c r="I62" s="63">
        <v>294.78865862838688</v>
      </c>
      <c r="J62" s="76">
        <v>327.73271479603699</v>
      </c>
      <c r="K62" s="76">
        <v>165.54561047258233</v>
      </c>
      <c r="L62" s="61">
        <v>83.646702653153113</v>
      </c>
      <c r="M62" s="62">
        <v>24.661748401393801</v>
      </c>
      <c r="N62" s="62">
        <v>9.2615995726712192</v>
      </c>
      <c r="O62" s="62">
        <v>0.97439438523621402</v>
      </c>
      <c r="P62" s="62">
        <v>0</v>
      </c>
      <c r="Q62" s="62">
        <v>1.0611085631421</v>
      </c>
      <c r="R62" s="62">
        <v>39.541718983590982</v>
      </c>
      <c r="S62" s="63">
        <v>6.3983379133949398</v>
      </c>
      <c r="T62" s="64">
        <v>17.02369507106264</v>
      </c>
      <c r="U62" s="53">
        <v>977.82665761808732</v>
      </c>
      <c r="V62" s="53">
        <v>3.9877152385902264</v>
      </c>
      <c r="W62" s="53">
        <v>497.40681027460414</v>
      </c>
      <c r="X62" s="123">
        <v>146.09187095278003</v>
      </c>
      <c r="Y62" s="123">
        <v>46.940768349709195</v>
      </c>
      <c r="Z62" s="123">
        <v>3.0854412723942546</v>
      </c>
      <c r="AA62" s="123">
        <v>1.0198348852944152</v>
      </c>
      <c r="AB62" s="123">
        <v>300.26889481442623</v>
      </c>
      <c r="AC62" s="53">
        <v>299.68922969277065</v>
      </c>
      <c r="AD62" s="53">
        <v>154.64593261490251</v>
      </c>
      <c r="AE62" s="123">
        <v>81.476713407526418</v>
      </c>
      <c r="AF62" s="123">
        <v>23.816722296948836</v>
      </c>
      <c r="AG62" s="123">
        <v>6.6242378960634527</v>
      </c>
      <c r="AH62" s="123">
        <v>0.20081408816937366</v>
      </c>
      <c r="AI62" s="123">
        <v>2.8808492877966035E-2</v>
      </c>
      <c r="AJ62" s="123">
        <v>1.3691991253581974</v>
      </c>
      <c r="AK62" s="123">
        <v>35.978372394049863</v>
      </c>
      <c r="AL62" s="123">
        <v>5.1510649139083755</v>
      </c>
      <c r="AM62" s="123">
        <v>22.096969797219828</v>
      </c>
      <c r="AN62" s="54">
        <v>6652.0468969090434</v>
      </c>
      <c r="AO62" s="54">
        <v>55.6183506761259</v>
      </c>
      <c r="AP62" s="54">
        <v>3673.980148275803</v>
      </c>
      <c r="AQ62" s="124">
        <v>874.975092814498</v>
      </c>
      <c r="AR62" s="124">
        <v>225.49893433212156</v>
      </c>
      <c r="AS62" s="124">
        <v>5.3926822159816803</v>
      </c>
      <c r="AT62" s="124">
        <v>8.7707825249984808</v>
      </c>
      <c r="AU62" s="124">
        <v>2559.3426563882031</v>
      </c>
      <c r="AV62" s="54">
        <v>1504.5800834197089</v>
      </c>
      <c r="AW62" s="54">
        <v>1057.0667757691729</v>
      </c>
      <c r="AX62" s="124">
        <v>560.99009873958721</v>
      </c>
      <c r="AY62" s="124">
        <v>131.5272587484142</v>
      </c>
      <c r="AZ62" s="124">
        <v>57.149230906207904</v>
      </c>
      <c r="BA62" s="124">
        <v>1.0205013159108101</v>
      </c>
      <c r="BB62" s="124">
        <v>1.95921816980777</v>
      </c>
      <c r="BC62" s="124">
        <v>30.057238569800131</v>
      </c>
      <c r="BD62" s="124">
        <v>260.24994936292035</v>
      </c>
      <c r="BE62" s="124">
        <v>14.113279956524579</v>
      </c>
      <c r="BF62" s="124">
        <v>360.80153876823238</v>
      </c>
    </row>
    <row r="63" spans="1:58" s="107" customFormat="1" x14ac:dyDescent="0.2">
      <c r="A63" s="100" t="s">
        <v>185</v>
      </c>
      <c r="B63" s="101">
        <v>930.07415956324007</v>
      </c>
      <c r="C63" s="102">
        <v>1.9298368917969699</v>
      </c>
      <c r="D63" s="102">
        <v>434.00117411161352</v>
      </c>
      <c r="E63" s="103">
        <v>121.910745866466</v>
      </c>
      <c r="F63" s="104">
        <v>43.116142473404658</v>
      </c>
      <c r="G63" s="104">
        <v>2.6828882569951551</v>
      </c>
      <c r="H63" s="104">
        <v>1.0867086223460001</v>
      </c>
      <c r="I63" s="105">
        <v>265.20468889240175</v>
      </c>
      <c r="J63" s="102">
        <v>268.54660536387303</v>
      </c>
      <c r="K63" s="102">
        <v>207.76892250197039</v>
      </c>
      <c r="L63" s="103">
        <v>108.03688311235911</v>
      </c>
      <c r="M63" s="104">
        <v>20.727706995829902</v>
      </c>
      <c r="N63" s="104">
        <v>17.873277134931399</v>
      </c>
      <c r="O63" s="104">
        <v>0.18554476324527699</v>
      </c>
      <c r="P63" s="104">
        <v>10.719245525365499</v>
      </c>
      <c r="Q63" s="104">
        <v>0.98584490120091794</v>
      </c>
      <c r="R63" s="104">
        <v>39.81935229841929</v>
      </c>
      <c r="S63" s="105">
        <v>9.4210677706190094</v>
      </c>
      <c r="T63" s="106">
        <v>17.827620693986116</v>
      </c>
      <c r="U63" s="102">
        <v>898.16379937489921</v>
      </c>
      <c r="V63" s="102">
        <v>2.4444004851401768</v>
      </c>
      <c r="W63" s="102">
        <v>391.70719000312346</v>
      </c>
      <c r="X63" s="122">
        <v>109.49897543415868</v>
      </c>
      <c r="Y63" s="122">
        <v>48.483334283341293</v>
      </c>
      <c r="Z63" s="122">
        <v>2.2416615363159038</v>
      </c>
      <c r="AA63" s="122">
        <v>0.22452561358205333</v>
      </c>
      <c r="AB63" s="122">
        <v>231.25869313572557</v>
      </c>
      <c r="AC63" s="102">
        <v>310.07188190569263</v>
      </c>
      <c r="AD63" s="102">
        <v>173.50116028028097</v>
      </c>
      <c r="AE63" s="122">
        <v>91.528782891032563</v>
      </c>
      <c r="AF63" s="122">
        <v>21.327629881206601</v>
      </c>
      <c r="AG63" s="122">
        <v>10.33290393988073</v>
      </c>
      <c r="AH63" s="122">
        <v>0.22585751178042335</v>
      </c>
      <c r="AI63" s="122">
        <v>5.4116346363913097</v>
      </c>
      <c r="AJ63" s="122">
        <v>0.81969383904378468</v>
      </c>
      <c r="AK63" s="122">
        <v>35.18468106412061</v>
      </c>
      <c r="AL63" s="122">
        <v>8.6699765168249261</v>
      </c>
      <c r="AM63" s="122">
        <v>20.439166700661911</v>
      </c>
      <c r="AN63" s="102">
        <v>5887.3898125976557</v>
      </c>
      <c r="AO63" s="102">
        <v>15.904450158139539</v>
      </c>
      <c r="AP63" s="102">
        <v>2720.349033072388</v>
      </c>
      <c r="AQ63" s="122">
        <v>603.22895299193806</v>
      </c>
      <c r="AR63" s="122">
        <v>190.08335792206142</v>
      </c>
      <c r="AS63" s="122">
        <v>3.2374995735472663</v>
      </c>
      <c r="AT63" s="122">
        <v>3.8805871963135079</v>
      </c>
      <c r="AU63" s="122">
        <v>1919.9186353885275</v>
      </c>
      <c r="AV63" s="102">
        <v>1541.2170611971042</v>
      </c>
      <c r="AW63" s="102">
        <v>1215.7105748579868</v>
      </c>
      <c r="AX63" s="122">
        <v>630.95627260569302</v>
      </c>
      <c r="AY63" s="122">
        <v>125.18956548765061</v>
      </c>
      <c r="AZ63" s="122">
        <v>90.950508009069395</v>
      </c>
      <c r="BA63" s="122">
        <v>0.98495808425690801</v>
      </c>
      <c r="BB63" s="122">
        <v>39.127772166728562</v>
      </c>
      <c r="BC63" s="122">
        <v>17.843881102365799</v>
      </c>
      <c r="BD63" s="122">
        <v>291.53410609531346</v>
      </c>
      <c r="BE63" s="122">
        <v>19.123511306908959</v>
      </c>
      <c r="BF63" s="122">
        <v>394.20869331203801</v>
      </c>
    </row>
    <row r="64" spans="1:58" s="29" customFormat="1" x14ac:dyDescent="0.2">
      <c r="A64" s="37" t="s">
        <v>186</v>
      </c>
      <c r="B64" s="60">
        <v>905.44450568326704</v>
      </c>
      <c r="C64" s="76">
        <v>0.57155721182722896</v>
      </c>
      <c r="D64" s="76">
        <v>399.25587664506224</v>
      </c>
      <c r="E64" s="61">
        <v>113.482863069072</v>
      </c>
      <c r="F64" s="62">
        <v>52.115905458308291</v>
      </c>
      <c r="G64" s="62">
        <v>3.5077705666643304</v>
      </c>
      <c r="H64" s="62">
        <v>1.07680476572943</v>
      </c>
      <c r="I64" s="63">
        <v>229.07253278528816</v>
      </c>
      <c r="J64" s="76">
        <v>294.56612733111899</v>
      </c>
      <c r="K64" s="76">
        <v>195.41926982627703</v>
      </c>
      <c r="L64" s="61">
        <v>95.915505762687545</v>
      </c>
      <c r="M64" s="62">
        <v>25.179396056744501</v>
      </c>
      <c r="N64" s="62">
        <v>25.118692537399401</v>
      </c>
      <c r="O64" s="62">
        <v>3.0017884133034101</v>
      </c>
      <c r="P64" s="62">
        <v>6.14399672001543</v>
      </c>
      <c r="Q64" s="62">
        <v>0.584684985128338</v>
      </c>
      <c r="R64" s="62">
        <v>33.523824289251223</v>
      </c>
      <c r="S64" s="63">
        <v>5.9513810617471803</v>
      </c>
      <c r="T64" s="64">
        <v>15.631674668981567</v>
      </c>
      <c r="U64" s="53">
        <v>870.34437308347606</v>
      </c>
      <c r="V64" s="53">
        <v>7.8239120925964505</v>
      </c>
      <c r="W64" s="53">
        <v>385.24568877932171</v>
      </c>
      <c r="X64" s="123">
        <v>115.16570976166498</v>
      </c>
      <c r="Y64" s="123">
        <v>46.624864041430932</v>
      </c>
      <c r="Z64" s="123">
        <v>3.1086484777781815</v>
      </c>
      <c r="AA64" s="123">
        <v>0</v>
      </c>
      <c r="AB64" s="123">
        <v>220.34646649844763</v>
      </c>
      <c r="AC64" s="53">
        <v>288.09562313543296</v>
      </c>
      <c r="AD64" s="53">
        <v>175.48531813096375</v>
      </c>
      <c r="AE64" s="123">
        <v>91.750471455080813</v>
      </c>
      <c r="AF64" s="123">
        <v>22.087082290203998</v>
      </c>
      <c r="AG64" s="123">
        <v>17.573781806281033</v>
      </c>
      <c r="AH64" s="123">
        <v>1.5066298469439119</v>
      </c>
      <c r="AI64" s="123">
        <v>4.9340902979446772</v>
      </c>
      <c r="AJ64" s="123">
        <v>1.3528603737037861</v>
      </c>
      <c r="AK64" s="123">
        <v>28.555453674280063</v>
      </c>
      <c r="AL64" s="123">
        <v>7.7249483865254644</v>
      </c>
      <c r="AM64" s="123">
        <v>13.693830945161125</v>
      </c>
      <c r="AN64" s="54">
        <v>6131.3023765518274</v>
      </c>
      <c r="AO64" s="54">
        <v>68.435828872033909</v>
      </c>
      <c r="AP64" s="54">
        <v>2885.7952263517591</v>
      </c>
      <c r="AQ64" s="124">
        <v>678.41388103621603</v>
      </c>
      <c r="AR64" s="124">
        <v>234.04109932634427</v>
      </c>
      <c r="AS64" s="124">
        <v>8.6163350458392891</v>
      </c>
      <c r="AT64" s="124">
        <v>3.2275894615359833</v>
      </c>
      <c r="AU64" s="124">
        <v>1961.4963214818231</v>
      </c>
      <c r="AV64" s="54">
        <v>1567.2115655099099</v>
      </c>
      <c r="AW64" s="54">
        <v>1279.8525397739029</v>
      </c>
      <c r="AX64" s="124">
        <v>621.58297033194617</v>
      </c>
      <c r="AY64" s="124">
        <v>133.7715209217576</v>
      </c>
      <c r="AZ64" s="124">
        <v>161.99306648509551</v>
      </c>
      <c r="BA64" s="124">
        <v>9.6468158036805605</v>
      </c>
      <c r="BB64" s="124">
        <v>64.182121141898307</v>
      </c>
      <c r="BC64" s="124">
        <v>16.645378044891</v>
      </c>
      <c r="BD64" s="124">
        <v>255.13245961317867</v>
      </c>
      <c r="BE64" s="124">
        <v>16.898207431455209</v>
      </c>
      <c r="BF64" s="124">
        <v>330.0072160442208</v>
      </c>
    </row>
    <row r="65" spans="1:58" s="29" customFormat="1" x14ac:dyDescent="0.2">
      <c r="A65" s="37" t="s">
        <v>187</v>
      </c>
      <c r="B65" s="60">
        <v>968.26441972756697</v>
      </c>
      <c r="C65" s="76">
        <v>1.98708956874593</v>
      </c>
      <c r="D65" s="76">
        <v>424.64649397798155</v>
      </c>
      <c r="E65" s="61">
        <v>121.485551797413</v>
      </c>
      <c r="F65" s="62">
        <v>47.077694631693369</v>
      </c>
      <c r="G65" s="62">
        <v>6.21553331746005</v>
      </c>
      <c r="H65" s="62">
        <v>0.95055725983082195</v>
      </c>
      <c r="I65" s="63">
        <v>248.91715697158435</v>
      </c>
      <c r="J65" s="76">
        <v>356.25325588559701</v>
      </c>
      <c r="K65" s="76">
        <v>170.2198721594817</v>
      </c>
      <c r="L65" s="61">
        <v>70.159152215649243</v>
      </c>
      <c r="M65" s="62">
        <v>21.788417040614299</v>
      </c>
      <c r="N65" s="62">
        <v>10.4966754785601</v>
      </c>
      <c r="O65" s="62">
        <v>0.98736548726644302</v>
      </c>
      <c r="P65" s="62">
        <v>4.7107881593205603</v>
      </c>
      <c r="Q65" s="62">
        <v>0.79563324125685597</v>
      </c>
      <c r="R65" s="62">
        <v>52.867245776768826</v>
      </c>
      <c r="S65" s="63">
        <v>8.4145947600453894</v>
      </c>
      <c r="T65" s="64">
        <v>15.157708135760764</v>
      </c>
      <c r="U65" s="53">
        <v>865.87099639096652</v>
      </c>
      <c r="V65" s="53">
        <v>2.3934931623371902</v>
      </c>
      <c r="W65" s="53">
        <v>371.24421428622685</v>
      </c>
      <c r="X65" s="123">
        <v>96.906164547445769</v>
      </c>
      <c r="Y65" s="123">
        <v>44.613942798377849</v>
      </c>
      <c r="Z65" s="123">
        <v>4.9048080234795135</v>
      </c>
      <c r="AA65" s="123">
        <v>0.30526852608654537</v>
      </c>
      <c r="AB65" s="123">
        <v>224.51403039083712</v>
      </c>
      <c r="AC65" s="53">
        <v>309.460454362196</v>
      </c>
      <c r="AD65" s="53">
        <v>162.9672262750961</v>
      </c>
      <c r="AE65" s="123">
        <v>73.064300950646853</v>
      </c>
      <c r="AF65" s="123">
        <v>22.909869151300768</v>
      </c>
      <c r="AG65" s="123">
        <v>16.006968619990598</v>
      </c>
      <c r="AH65" s="123">
        <v>1.0769539548968163</v>
      </c>
      <c r="AI65" s="123">
        <v>7.7639295563942907</v>
      </c>
      <c r="AJ65" s="123">
        <v>0.51372144650356655</v>
      </c>
      <c r="AK65" s="123">
        <v>33.24857740051646</v>
      </c>
      <c r="AL65" s="123">
        <v>8.3829051948467246</v>
      </c>
      <c r="AM65" s="123">
        <v>19.805608305110528</v>
      </c>
      <c r="AN65" s="54">
        <v>6325.3117759315846</v>
      </c>
      <c r="AO65" s="54">
        <v>31.907064592479536</v>
      </c>
      <c r="AP65" s="54">
        <v>2961.2082337612637</v>
      </c>
      <c r="AQ65" s="124">
        <v>594.95410300210597</v>
      </c>
      <c r="AR65" s="124">
        <v>229.67552256204132</v>
      </c>
      <c r="AS65" s="124">
        <v>9.2721068362534798</v>
      </c>
      <c r="AT65" s="124">
        <v>3.137117976938538</v>
      </c>
      <c r="AU65" s="124">
        <v>2124.1693833839245</v>
      </c>
      <c r="AV65" s="54">
        <v>1813.499900754709</v>
      </c>
      <c r="AW65" s="54">
        <v>1082.787307361368</v>
      </c>
      <c r="AX65" s="124">
        <v>455.26301679020162</v>
      </c>
      <c r="AY65" s="124">
        <v>139.90488957183402</v>
      </c>
      <c r="AZ65" s="124">
        <v>106.94902894429451</v>
      </c>
      <c r="BA65" s="124">
        <v>4.0320798926539601</v>
      </c>
      <c r="BB65" s="124">
        <v>36.325308646062048</v>
      </c>
      <c r="BC65" s="124">
        <v>32.792250040879246</v>
      </c>
      <c r="BD65" s="124">
        <v>287.91243733676345</v>
      </c>
      <c r="BE65" s="124">
        <v>19.60829613867925</v>
      </c>
      <c r="BF65" s="124">
        <v>435.90926946176415</v>
      </c>
    </row>
    <row r="66" spans="1:58" s="29" customFormat="1" x14ac:dyDescent="0.2">
      <c r="A66" s="37" t="s">
        <v>188</v>
      </c>
      <c r="B66" s="60">
        <v>1125.3658313059755</v>
      </c>
      <c r="C66" s="76">
        <v>2.1735100862076102</v>
      </c>
      <c r="D66" s="76">
        <v>522.97221316654145</v>
      </c>
      <c r="E66" s="61">
        <v>131.18626450409701</v>
      </c>
      <c r="F66" s="62">
        <v>45.281214246828526</v>
      </c>
      <c r="G66" s="62">
        <v>7.6575279779644365</v>
      </c>
      <c r="H66" s="62">
        <v>0.89714194936177305</v>
      </c>
      <c r="I66" s="63">
        <v>337.95006448828968</v>
      </c>
      <c r="J66" s="76">
        <v>405.55123060055502</v>
      </c>
      <c r="K66" s="76">
        <v>183.83482606859155</v>
      </c>
      <c r="L66" s="61">
        <v>99.251302864046323</v>
      </c>
      <c r="M66" s="62">
        <v>21.986697612113701</v>
      </c>
      <c r="N66" s="62">
        <v>6.8314556616167197</v>
      </c>
      <c r="O66" s="62">
        <v>3.9500663109109402</v>
      </c>
      <c r="P66" s="62">
        <v>1.9441931657789</v>
      </c>
      <c r="Q66" s="62">
        <v>1.0973518165631</v>
      </c>
      <c r="R66" s="62">
        <v>38.851824040930495</v>
      </c>
      <c r="S66" s="63">
        <v>9.9219345966313792</v>
      </c>
      <c r="T66" s="64">
        <v>10.834051384079991</v>
      </c>
      <c r="U66" s="53">
        <v>922.32337535834802</v>
      </c>
      <c r="V66" s="53">
        <v>2.7493778613406037</v>
      </c>
      <c r="W66" s="53">
        <v>421.73547579329073</v>
      </c>
      <c r="X66" s="123">
        <v>103.81170730715364</v>
      </c>
      <c r="Y66" s="123">
        <v>42.212067586440988</v>
      </c>
      <c r="Z66" s="123">
        <v>5.0147174904980547</v>
      </c>
      <c r="AA66" s="123">
        <v>0</v>
      </c>
      <c r="AB66" s="123">
        <v>270.69698340919808</v>
      </c>
      <c r="AC66" s="53">
        <v>341.39489217054341</v>
      </c>
      <c r="AD66" s="53">
        <v>141.9091382850238</v>
      </c>
      <c r="AE66" s="123">
        <v>68.359941096241371</v>
      </c>
      <c r="AF66" s="123">
        <v>18.941886803292601</v>
      </c>
      <c r="AG66" s="123">
        <v>5.2134987902282965</v>
      </c>
      <c r="AH66" s="123">
        <v>1.6682402893628083</v>
      </c>
      <c r="AI66" s="123">
        <v>1.9155279508969365</v>
      </c>
      <c r="AJ66" s="123">
        <v>0.97847995314735459</v>
      </c>
      <c r="AK66" s="123">
        <v>33.90334747497343</v>
      </c>
      <c r="AL66" s="123">
        <v>10.928215926880995</v>
      </c>
      <c r="AM66" s="123">
        <v>14.534491248149607</v>
      </c>
      <c r="AN66" s="54">
        <v>6966.5656493897368</v>
      </c>
      <c r="AO66" s="54">
        <v>24.469062017011591</v>
      </c>
      <c r="AP66" s="54">
        <v>3567.2823480090046</v>
      </c>
      <c r="AQ66" s="124">
        <v>675.441925494168</v>
      </c>
      <c r="AR66" s="124">
        <v>243.73367959403095</v>
      </c>
      <c r="AS66" s="124">
        <v>21.506264501457814</v>
      </c>
      <c r="AT66" s="124">
        <v>2.7396834161782477</v>
      </c>
      <c r="AU66" s="124">
        <v>2623.8607950031696</v>
      </c>
      <c r="AV66" s="54">
        <v>1930.3274155975769</v>
      </c>
      <c r="AW66" s="54">
        <v>1045.3594696788373</v>
      </c>
      <c r="AX66" s="124">
        <v>518.36807705199988</v>
      </c>
      <c r="AY66" s="124">
        <v>159.422682552851</v>
      </c>
      <c r="AZ66" s="124">
        <v>80.395814937248304</v>
      </c>
      <c r="BA66" s="124">
        <v>6.6183712298071882</v>
      </c>
      <c r="BB66" s="124">
        <v>6.8011031012790415</v>
      </c>
      <c r="BC66" s="124">
        <v>17.270694255025809</v>
      </c>
      <c r="BD66" s="124">
        <v>224.32550306582743</v>
      </c>
      <c r="BE66" s="124">
        <v>32.157223484798735</v>
      </c>
      <c r="BF66" s="124">
        <v>399.12735408730606</v>
      </c>
    </row>
    <row r="67" spans="1:58" s="107" customFormat="1" x14ac:dyDescent="0.2">
      <c r="A67" s="100" t="s">
        <v>189</v>
      </c>
      <c r="B67" s="101">
        <v>919.84997488227941</v>
      </c>
      <c r="C67" s="102">
        <v>2.8520955638638301</v>
      </c>
      <c r="D67" s="102">
        <v>439.27806333448632</v>
      </c>
      <c r="E67" s="103">
        <v>103.509551090096</v>
      </c>
      <c r="F67" s="104">
        <v>30.7461183328315</v>
      </c>
      <c r="G67" s="104">
        <v>4.8114424414043411</v>
      </c>
      <c r="H67" s="104">
        <v>1.0547393368703699</v>
      </c>
      <c r="I67" s="105">
        <v>299.1562121332841</v>
      </c>
      <c r="J67" s="102">
        <v>294.88704555736803</v>
      </c>
      <c r="K67" s="102">
        <v>171.52996436230086</v>
      </c>
      <c r="L67" s="103">
        <v>68.86911076177384</v>
      </c>
      <c r="M67" s="104">
        <v>27.741798429407201</v>
      </c>
      <c r="N67" s="104">
        <v>2.5546144246942699</v>
      </c>
      <c r="O67" s="104">
        <v>0.90753549224486396</v>
      </c>
      <c r="P67" s="104">
        <v>1.8796886868095299</v>
      </c>
      <c r="Q67" s="104">
        <v>1.0464158201592499</v>
      </c>
      <c r="R67" s="104">
        <v>62.490518316344897</v>
      </c>
      <c r="S67" s="105">
        <v>6.0402824308670198</v>
      </c>
      <c r="T67" s="106">
        <v>11.302806064260297</v>
      </c>
      <c r="U67" s="102">
        <v>939.8937555627499</v>
      </c>
      <c r="V67" s="102">
        <v>4.2083710644457168</v>
      </c>
      <c r="W67" s="102">
        <v>426.94143873415072</v>
      </c>
      <c r="X67" s="122">
        <v>107.66243820033196</v>
      </c>
      <c r="Y67" s="122">
        <v>39.392313880906521</v>
      </c>
      <c r="Z67" s="122">
        <v>7.0449402499437817</v>
      </c>
      <c r="AA67" s="122">
        <v>0</v>
      </c>
      <c r="AB67" s="122">
        <v>272.84174640296845</v>
      </c>
      <c r="AC67" s="102">
        <v>325.83311077606299</v>
      </c>
      <c r="AD67" s="102">
        <v>169.6806578292221</v>
      </c>
      <c r="AE67" s="122">
        <v>75.268054792203216</v>
      </c>
      <c r="AF67" s="122">
        <v>23.996833828780698</v>
      </c>
      <c r="AG67" s="122">
        <v>11.462998200886105</v>
      </c>
      <c r="AH67" s="122">
        <v>1.6746065949608926</v>
      </c>
      <c r="AI67" s="122">
        <v>2.24687050025415</v>
      </c>
      <c r="AJ67" s="122">
        <v>0.73226697291395493</v>
      </c>
      <c r="AK67" s="122">
        <v>44.84465779307132</v>
      </c>
      <c r="AL67" s="122">
        <v>9.4543691461517714</v>
      </c>
      <c r="AM67" s="122">
        <v>13.230177158868392</v>
      </c>
      <c r="AN67" s="102">
        <v>7105.027576097471</v>
      </c>
      <c r="AO67" s="102">
        <v>41.672082738659341</v>
      </c>
      <c r="AP67" s="102">
        <v>3471.9955703801033</v>
      </c>
      <c r="AQ67" s="122">
        <v>732.20885668120502</v>
      </c>
      <c r="AR67" s="122">
        <v>228.52627640697571</v>
      </c>
      <c r="AS67" s="122">
        <v>17.909903556912077</v>
      </c>
      <c r="AT67" s="122">
        <v>3.1007968345895263</v>
      </c>
      <c r="AU67" s="122">
        <v>2490.2497369004204</v>
      </c>
      <c r="AV67" s="102">
        <v>1762.7494398762069</v>
      </c>
      <c r="AW67" s="102">
        <v>1117.8741771497648</v>
      </c>
      <c r="AX67" s="122">
        <v>551.53140130389806</v>
      </c>
      <c r="AY67" s="122">
        <v>156.36308507257021</v>
      </c>
      <c r="AZ67" s="122">
        <v>88.863278332570005</v>
      </c>
      <c r="BA67" s="122">
        <v>10.01310477074972</v>
      </c>
      <c r="BB67" s="122">
        <v>18.067597246094</v>
      </c>
      <c r="BC67" s="122">
        <v>16.175001120041401</v>
      </c>
      <c r="BD67" s="122">
        <v>251.92788854038332</v>
      </c>
      <c r="BE67" s="122">
        <v>24.93282076345794</v>
      </c>
      <c r="BF67" s="122">
        <v>710.73630595273653</v>
      </c>
    </row>
    <row r="68" spans="1:58" s="29" customFormat="1" x14ac:dyDescent="0.2">
      <c r="A68" s="37" t="s">
        <v>190</v>
      </c>
      <c r="B68" s="60">
        <v>898.61051953685592</v>
      </c>
      <c r="C68" s="76">
        <v>3.2115106575012198</v>
      </c>
      <c r="D68" s="76">
        <v>408.86752905361089</v>
      </c>
      <c r="E68" s="61">
        <v>77.132879232920601</v>
      </c>
      <c r="F68" s="62">
        <v>33.729864747956206</v>
      </c>
      <c r="G68" s="62">
        <v>4.4076689418497601</v>
      </c>
      <c r="H68" s="62">
        <v>1.03533070840204</v>
      </c>
      <c r="I68" s="63">
        <v>292.56178542248227</v>
      </c>
      <c r="J68" s="76">
        <v>302.45489244357901</v>
      </c>
      <c r="K68" s="76">
        <v>167.86439672168794</v>
      </c>
      <c r="L68" s="61">
        <v>76.705597119390518</v>
      </c>
      <c r="M68" s="62">
        <v>31.352382473109401</v>
      </c>
      <c r="N68" s="62">
        <v>9.0215097285088</v>
      </c>
      <c r="O68" s="62">
        <v>0.92229206844259004</v>
      </c>
      <c r="P68" s="62">
        <v>5.3366574130115998</v>
      </c>
      <c r="Q68" s="62">
        <v>0.95902208870829098</v>
      </c>
      <c r="R68" s="62">
        <v>35.397085630798507</v>
      </c>
      <c r="S68" s="63">
        <v>8.1698501997182404</v>
      </c>
      <c r="T68" s="64">
        <v>16.212190660476882</v>
      </c>
      <c r="U68" s="53">
        <v>828.00720047877223</v>
      </c>
      <c r="V68" s="53">
        <v>3.8577066519051102</v>
      </c>
      <c r="W68" s="53">
        <v>384.9297706150607</v>
      </c>
      <c r="X68" s="123">
        <v>83.079137158844034</v>
      </c>
      <c r="Y68" s="123">
        <v>30.803567306609182</v>
      </c>
      <c r="Z68" s="123">
        <v>4.1009389138313432</v>
      </c>
      <c r="AA68" s="123">
        <v>0</v>
      </c>
      <c r="AB68" s="123">
        <v>266.9461272357762</v>
      </c>
      <c r="AC68" s="53">
        <v>271.021151790651</v>
      </c>
      <c r="AD68" s="53">
        <v>151.52859276282436</v>
      </c>
      <c r="AE68" s="123">
        <v>69.260638807860929</v>
      </c>
      <c r="AF68" s="123">
        <v>24.83237257902643</v>
      </c>
      <c r="AG68" s="123">
        <v>7.6471393347810874</v>
      </c>
      <c r="AH68" s="123">
        <v>1.20499173071634</v>
      </c>
      <c r="AI68" s="123">
        <v>5.8663656041103911</v>
      </c>
      <c r="AJ68" s="123">
        <v>0.20561631122355575</v>
      </c>
      <c r="AK68" s="123">
        <v>32.434067531023501</v>
      </c>
      <c r="AL68" s="123">
        <v>10.077400864082135</v>
      </c>
      <c r="AM68" s="123">
        <v>16.669978658330997</v>
      </c>
      <c r="AN68" s="54">
        <v>6463.7919688029015</v>
      </c>
      <c r="AO68" s="54">
        <v>26.990823843522378</v>
      </c>
      <c r="AP68" s="54">
        <v>3285.2221827139269</v>
      </c>
      <c r="AQ68" s="124">
        <v>592.60953523276896</v>
      </c>
      <c r="AR68" s="124">
        <v>240.74976115448681</v>
      </c>
      <c r="AS68" s="124">
        <v>13.427921071884281</v>
      </c>
      <c r="AT68" s="124">
        <v>3.0750224758435429</v>
      </c>
      <c r="AU68" s="124">
        <v>2435.3599427789432</v>
      </c>
      <c r="AV68" s="54">
        <v>1534.4775212024629</v>
      </c>
      <c r="AW68" s="54">
        <v>1107.0913246121975</v>
      </c>
      <c r="AX68" s="124">
        <v>498.62706572616071</v>
      </c>
      <c r="AY68" s="124">
        <v>149.25578734037151</v>
      </c>
      <c r="AZ68" s="124">
        <v>89.924255948959498</v>
      </c>
      <c r="BA68" s="124">
        <v>3.999780372199699</v>
      </c>
      <c r="BB68" s="124">
        <v>46.12824809895222</v>
      </c>
      <c r="BC68" s="124">
        <v>8.4946360812828914</v>
      </c>
      <c r="BD68" s="124">
        <v>292.8163139465189</v>
      </c>
      <c r="BE68" s="124">
        <v>17.845237097752079</v>
      </c>
      <c r="BF68" s="124">
        <v>510.01011643079204</v>
      </c>
    </row>
    <row r="69" spans="1:58" x14ac:dyDescent="0.2">
      <c r="A69" s="37" t="s">
        <v>191</v>
      </c>
      <c r="B69" s="60">
        <v>837.07702164748491</v>
      </c>
      <c r="C69" s="76">
        <v>5.9961815567687404</v>
      </c>
      <c r="D69" s="76">
        <v>396.13109378046147</v>
      </c>
      <c r="E69" s="61">
        <v>101.57501209603301</v>
      </c>
      <c r="F69" s="62">
        <v>37.540233375565897</v>
      </c>
      <c r="G69" s="62">
        <v>10.28615190996789</v>
      </c>
      <c r="H69" s="62">
        <v>0.97196815234707101</v>
      </c>
      <c r="I69" s="63">
        <v>245.75772824654763</v>
      </c>
      <c r="J69" s="76">
        <v>244.801716221004</v>
      </c>
      <c r="K69" s="76">
        <v>178.97420235273864</v>
      </c>
      <c r="L69" s="61">
        <v>87.19889498539095</v>
      </c>
      <c r="M69" s="62">
        <v>30.893660255239599</v>
      </c>
      <c r="N69" s="62">
        <v>11.564874867255901</v>
      </c>
      <c r="O69" s="62">
        <v>1.96022870513281</v>
      </c>
      <c r="P69" s="62">
        <v>0.97377506182516504</v>
      </c>
      <c r="Q69" s="62">
        <v>0.94592306405325599</v>
      </c>
      <c r="R69" s="62">
        <v>39.474148640471697</v>
      </c>
      <c r="S69" s="63">
        <v>5.9626967733692702</v>
      </c>
      <c r="T69" s="64">
        <v>11.173827736512029</v>
      </c>
      <c r="U69" s="53">
        <v>766.72011010044082</v>
      </c>
      <c r="V69" s="53">
        <v>4.6035690339303237</v>
      </c>
      <c r="W69" s="53">
        <v>357.52871332594651</v>
      </c>
      <c r="X69" s="123">
        <v>85.942319168104405</v>
      </c>
      <c r="Y69" s="123">
        <v>34.277195131239019</v>
      </c>
      <c r="Z69" s="123">
        <v>7.4175195406983461</v>
      </c>
      <c r="AA69" s="123">
        <v>0</v>
      </c>
      <c r="AB69" s="123">
        <v>229.89167948590477</v>
      </c>
      <c r="AC69" s="53">
        <v>230.36000090391099</v>
      </c>
      <c r="AD69" s="53">
        <v>160.20237384678617</v>
      </c>
      <c r="AE69" s="123">
        <v>74.975343501763163</v>
      </c>
      <c r="AF69" s="123">
        <v>28.771850394773633</v>
      </c>
      <c r="AG69" s="123">
        <v>9.1262091022286711</v>
      </c>
      <c r="AH69" s="123">
        <v>1.9709593766155382</v>
      </c>
      <c r="AI69" s="123">
        <v>1.1510415664581024</v>
      </c>
      <c r="AJ69" s="123">
        <v>0.15079193161083757</v>
      </c>
      <c r="AK69" s="123">
        <v>36.058214935127147</v>
      </c>
      <c r="AL69" s="123">
        <v>7.9979630382090603</v>
      </c>
      <c r="AM69" s="123">
        <v>14.025452989866844</v>
      </c>
      <c r="AN69" s="54">
        <v>6175.6929108126096</v>
      </c>
      <c r="AO69" s="54">
        <v>31.770541036024781</v>
      </c>
      <c r="AP69" s="54">
        <v>3188.5649369936737</v>
      </c>
      <c r="AQ69" s="124">
        <v>693.64467216096693</v>
      </c>
      <c r="AR69" s="124">
        <v>249.45447974132514</v>
      </c>
      <c r="AS69" s="124">
        <v>25.317841309638624</v>
      </c>
      <c r="AT69" s="124">
        <v>3.0801322883925999</v>
      </c>
      <c r="AU69" s="124">
        <v>2217.0678114933503</v>
      </c>
      <c r="AV69" s="54">
        <v>1349.4175735568881</v>
      </c>
      <c r="AW69" s="54">
        <v>1096.1347385031168</v>
      </c>
      <c r="AX69" s="124">
        <v>541.30293514578455</v>
      </c>
      <c r="AY69" s="124">
        <v>146.4371264418088</v>
      </c>
      <c r="AZ69" s="124">
        <v>65.841540184305899</v>
      </c>
      <c r="BA69" s="124">
        <v>10.807282951965629</v>
      </c>
      <c r="BB69" s="124">
        <v>4.1491859378229599</v>
      </c>
      <c r="BC69" s="124">
        <v>11.58999715062912</v>
      </c>
      <c r="BD69" s="124">
        <v>279.57399286425675</v>
      </c>
      <c r="BE69" s="124">
        <v>36.43267782654322</v>
      </c>
      <c r="BF69" s="124">
        <v>509.80512072290679</v>
      </c>
    </row>
    <row r="70" spans="1:58" x14ac:dyDescent="0.2">
      <c r="A70" s="37" t="s">
        <v>192</v>
      </c>
      <c r="B70" s="60">
        <v>695.75221047111097</v>
      </c>
      <c r="C70" s="76">
        <v>0.80416214763000704</v>
      </c>
      <c r="D70" s="76">
        <v>320.16587611391435</v>
      </c>
      <c r="E70" s="61">
        <v>96.974273564172705</v>
      </c>
      <c r="F70" s="62">
        <v>27.210531073418963</v>
      </c>
      <c r="G70" s="62">
        <v>5.822140563062101</v>
      </c>
      <c r="H70" s="62">
        <v>0.95119339661026103</v>
      </c>
      <c r="I70" s="63">
        <v>189.20773751665035</v>
      </c>
      <c r="J70" s="76">
        <v>205.25926121163701</v>
      </c>
      <c r="K70" s="76">
        <v>160.5067575157525</v>
      </c>
      <c r="L70" s="61">
        <v>63.932371254895195</v>
      </c>
      <c r="M70" s="62">
        <v>29.8979583755529</v>
      </c>
      <c r="N70" s="62">
        <v>10.2508363838057</v>
      </c>
      <c r="O70" s="62">
        <v>1.9572707180123901</v>
      </c>
      <c r="P70" s="62">
        <v>4.1200531039066997</v>
      </c>
      <c r="Q70" s="62">
        <v>5.3814922142897696</v>
      </c>
      <c r="R70" s="62">
        <v>39.518811287359199</v>
      </c>
      <c r="S70" s="63">
        <v>5.4479641779306434</v>
      </c>
      <c r="T70" s="64">
        <v>9.0161534821771845</v>
      </c>
      <c r="U70" s="53">
        <v>659.04117259160444</v>
      </c>
      <c r="V70" s="53">
        <v>1.6587285209136542</v>
      </c>
      <c r="W70" s="53">
        <v>311.3341240230971</v>
      </c>
      <c r="X70" s="123">
        <v>87.745911113416426</v>
      </c>
      <c r="Y70" s="123">
        <v>31.303456389700646</v>
      </c>
      <c r="Z70" s="123">
        <v>5.3023373250854329</v>
      </c>
      <c r="AA70" s="123">
        <v>0</v>
      </c>
      <c r="AB70" s="123">
        <v>186.98241919489462</v>
      </c>
      <c r="AC70" s="53">
        <v>192.74460361307737</v>
      </c>
      <c r="AD70" s="53">
        <v>140.87555326184827</v>
      </c>
      <c r="AE70" s="123">
        <v>61.573662918726519</v>
      </c>
      <c r="AF70" s="123">
        <v>25.685480478800798</v>
      </c>
      <c r="AG70" s="123">
        <v>9.8648553930450955</v>
      </c>
      <c r="AH70" s="123">
        <v>1.7508427599001533</v>
      </c>
      <c r="AI70" s="123">
        <v>1.901448049600899</v>
      </c>
      <c r="AJ70" s="123">
        <v>4.8099949737832537</v>
      </c>
      <c r="AK70" s="123">
        <v>31.367827381580184</v>
      </c>
      <c r="AL70" s="123">
        <v>3.9214413064114084</v>
      </c>
      <c r="AM70" s="123">
        <v>12.428163172667967</v>
      </c>
      <c r="AN70" s="54">
        <v>5381.7157450277637</v>
      </c>
      <c r="AO70" s="54">
        <v>26.013048484597668</v>
      </c>
      <c r="AP70" s="54">
        <v>2743.2177690685539</v>
      </c>
      <c r="AQ70" s="124">
        <v>629.72094770030492</v>
      </c>
      <c r="AR70" s="124">
        <v>234.16691916875851</v>
      </c>
      <c r="AS70" s="124">
        <v>19.673179695799767</v>
      </c>
      <c r="AT70" s="124">
        <v>2.8867257401616593</v>
      </c>
      <c r="AU70" s="124">
        <v>1856.769996763529</v>
      </c>
      <c r="AV70" s="54">
        <v>1135.3324801442959</v>
      </c>
      <c r="AW70" s="54">
        <v>1066.7022760721527</v>
      </c>
      <c r="AX70" s="124">
        <v>467.1452638206834</v>
      </c>
      <c r="AY70" s="124">
        <v>151.54181902176711</v>
      </c>
      <c r="AZ70" s="124">
        <v>118.39763480372599</v>
      </c>
      <c r="BA70" s="124">
        <v>7.0974497380158406</v>
      </c>
      <c r="BB70" s="124">
        <v>11.636417472000009</v>
      </c>
      <c r="BC70" s="124">
        <v>31.797859180392344</v>
      </c>
      <c r="BD70" s="124">
        <v>252.85495748740823</v>
      </c>
      <c r="BE70" s="124">
        <v>26.230874548159882</v>
      </c>
      <c r="BF70" s="124">
        <v>410.45017125816383</v>
      </c>
    </row>
    <row r="71" spans="1:58" s="108" customFormat="1" x14ac:dyDescent="0.2">
      <c r="A71" s="100" t="s">
        <v>193</v>
      </c>
      <c r="B71" s="101">
        <v>747.79802745969255</v>
      </c>
      <c r="C71" s="102">
        <v>2.4311659738652298</v>
      </c>
      <c r="D71" s="102">
        <v>304.32657762667952</v>
      </c>
      <c r="E71" s="103">
        <v>102.45946527901199</v>
      </c>
      <c r="F71" s="104">
        <v>39.572820225839834</v>
      </c>
      <c r="G71" s="104">
        <v>6.1463345667279103</v>
      </c>
      <c r="H71" s="104">
        <v>1.0163345725733</v>
      </c>
      <c r="I71" s="105">
        <v>155.13162298252647</v>
      </c>
      <c r="J71" s="102">
        <v>283.94416745704802</v>
      </c>
      <c r="K71" s="102">
        <v>144.04778093648846</v>
      </c>
      <c r="L71" s="103">
        <v>75.18226901584417</v>
      </c>
      <c r="M71" s="104">
        <v>31.158652831392999</v>
      </c>
      <c r="N71" s="104">
        <v>4.9580849022473998</v>
      </c>
      <c r="O71" s="104">
        <v>0.90420937710995197</v>
      </c>
      <c r="P71" s="104">
        <v>2.83212270144156</v>
      </c>
      <c r="Q71" s="104">
        <v>2.6267936024203702</v>
      </c>
      <c r="R71" s="104">
        <v>18.97442185877712</v>
      </c>
      <c r="S71" s="105">
        <v>7.4112266472548898</v>
      </c>
      <c r="T71" s="106">
        <v>13.048335465611409</v>
      </c>
      <c r="U71" s="102">
        <v>693.70636040290901</v>
      </c>
      <c r="V71" s="102">
        <v>3.2677525303707768</v>
      </c>
      <c r="W71" s="102">
        <v>299.78969609269916</v>
      </c>
      <c r="X71" s="122">
        <v>95.457097873475163</v>
      </c>
      <c r="Y71" s="122">
        <v>35.693080579900418</v>
      </c>
      <c r="Z71" s="122">
        <v>6.5820286305873346</v>
      </c>
      <c r="AA71" s="122">
        <v>0.1708281915568329</v>
      </c>
      <c r="AB71" s="122">
        <v>161.88666081717938</v>
      </c>
      <c r="AC71" s="102">
        <v>208.48069044936366</v>
      </c>
      <c r="AD71" s="102">
        <v>168.08572650453453</v>
      </c>
      <c r="AE71" s="122">
        <v>78.333646467080442</v>
      </c>
      <c r="AF71" s="122">
        <v>31.193400660757902</v>
      </c>
      <c r="AG71" s="122">
        <v>7.4034854130255896</v>
      </c>
      <c r="AH71" s="122">
        <v>2.0958547942730825</v>
      </c>
      <c r="AI71" s="122">
        <v>9.4098152689658239</v>
      </c>
      <c r="AJ71" s="122">
        <v>2.6487718772273867</v>
      </c>
      <c r="AK71" s="122">
        <v>30.287508097959275</v>
      </c>
      <c r="AL71" s="122">
        <v>6.7132439252450338</v>
      </c>
      <c r="AM71" s="122">
        <v>14.082494825940946</v>
      </c>
      <c r="AN71" s="102">
        <v>6066.061783446452</v>
      </c>
      <c r="AO71" s="102">
        <v>53.888571986331719</v>
      </c>
      <c r="AP71" s="102">
        <v>2994.1802533795462</v>
      </c>
      <c r="AQ71" s="122">
        <v>677.57251790261796</v>
      </c>
      <c r="AR71" s="122">
        <v>285.14300365728673</v>
      </c>
      <c r="AS71" s="122">
        <v>18.25861987803054</v>
      </c>
      <c r="AT71" s="122">
        <v>6.2374418603405397</v>
      </c>
      <c r="AU71" s="122">
        <v>2006.9686700812699</v>
      </c>
      <c r="AV71" s="102">
        <v>1386.591227485701</v>
      </c>
      <c r="AW71" s="102">
        <v>1204.6474469624318</v>
      </c>
      <c r="AX71" s="122">
        <v>528.51111009409669</v>
      </c>
      <c r="AY71" s="122">
        <v>164.83974705783191</v>
      </c>
      <c r="AZ71" s="122">
        <v>98.356660371825811</v>
      </c>
      <c r="BA71" s="122">
        <v>8.1627768008752888</v>
      </c>
      <c r="BB71" s="122">
        <v>55.032501768388869</v>
      </c>
      <c r="BC71" s="122">
        <v>23.925178239701339</v>
      </c>
      <c r="BD71" s="122">
        <v>279.56175568734716</v>
      </c>
      <c r="BE71" s="122">
        <v>46.257716942364901</v>
      </c>
      <c r="BF71" s="122">
        <v>426.75428363244191</v>
      </c>
    </row>
    <row r="72" spans="1:58" x14ac:dyDescent="0.2">
      <c r="A72" s="37" t="s">
        <v>194</v>
      </c>
      <c r="B72" s="60">
        <v>774.96696168374501</v>
      </c>
      <c r="C72" s="76">
        <v>7.99919064813745</v>
      </c>
      <c r="D72" s="76">
        <v>292.30339897532775</v>
      </c>
      <c r="E72" s="61">
        <v>89.105780969382494</v>
      </c>
      <c r="F72" s="62">
        <v>29.845904305827581</v>
      </c>
      <c r="G72" s="62">
        <v>4.1909735898864895</v>
      </c>
      <c r="H72" s="62">
        <v>1.00452211869442</v>
      </c>
      <c r="I72" s="63">
        <v>168.15621799153675</v>
      </c>
      <c r="J72" s="76">
        <v>297.68454504149901</v>
      </c>
      <c r="K72" s="76">
        <v>165.13151642013545</v>
      </c>
      <c r="L72" s="61">
        <v>87.075961586900874</v>
      </c>
      <c r="M72" s="62">
        <v>38.321215017116302</v>
      </c>
      <c r="N72" s="62">
        <v>4.5981488726111301</v>
      </c>
      <c r="O72" s="62">
        <v>2.7536033216231899</v>
      </c>
      <c r="P72" s="62">
        <v>1.90050589661798</v>
      </c>
      <c r="Q72" s="62">
        <v>1.58180087362356</v>
      </c>
      <c r="R72" s="62">
        <v>24.495822563666771</v>
      </c>
      <c r="S72" s="63">
        <v>4.4044582879756682</v>
      </c>
      <c r="T72" s="64">
        <v>11.84831059864533</v>
      </c>
      <c r="U72" s="53">
        <v>717.97642191503894</v>
      </c>
      <c r="V72" s="53">
        <v>4.2042081787458798</v>
      </c>
      <c r="W72" s="53">
        <v>283.79696660624728</v>
      </c>
      <c r="X72" s="123">
        <v>88.185447337456154</v>
      </c>
      <c r="Y72" s="123">
        <v>31.417853984821253</v>
      </c>
      <c r="Z72" s="123">
        <v>4.0926793175272946</v>
      </c>
      <c r="AA72" s="123">
        <v>0</v>
      </c>
      <c r="AB72" s="123">
        <v>160.10098596644255</v>
      </c>
      <c r="AC72" s="53">
        <v>261.42899876230564</v>
      </c>
      <c r="AD72" s="53">
        <v>156.14841257573144</v>
      </c>
      <c r="AE72" s="123">
        <v>79.965657996268291</v>
      </c>
      <c r="AF72" s="123">
        <v>35.667737786206864</v>
      </c>
      <c r="AG72" s="123">
        <v>6.4254477729248167</v>
      </c>
      <c r="AH72" s="123">
        <v>3.2160373093388532</v>
      </c>
      <c r="AI72" s="123">
        <v>3.0585661103406969</v>
      </c>
      <c r="AJ72" s="123">
        <v>1.104573836159745</v>
      </c>
      <c r="AK72" s="123">
        <v>23.168489154006505</v>
      </c>
      <c r="AL72" s="123">
        <v>3.5419026104856743</v>
      </c>
      <c r="AM72" s="123">
        <v>12.397835792008687</v>
      </c>
      <c r="AN72" s="54">
        <v>5947.1410873833556</v>
      </c>
      <c r="AO72" s="54">
        <v>42.081465030400189</v>
      </c>
      <c r="AP72" s="54">
        <v>2852.8314658963563</v>
      </c>
      <c r="AQ72" s="124">
        <v>667.50497705868293</v>
      </c>
      <c r="AR72" s="124">
        <v>244.71207733238217</v>
      </c>
      <c r="AS72" s="124">
        <v>7.7399841036673998</v>
      </c>
      <c r="AT72" s="124">
        <v>3.0159218186812398</v>
      </c>
      <c r="AU72" s="124">
        <v>1929.8585055829421</v>
      </c>
      <c r="AV72" s="54">
        <v>1533.3649295048581</v>
      </c>
      <c r="AW72" s="54">
        <v>1223.0884316642027</v>
      </c>
      <c r="AX72" s="124">
        <v>555.96250974073268</v>
      </c>
      <c r="AY72" s="124">
        <v>180.3154378603476</v>
      </c>
      <c r="AZ72" s="124">
        <v>85.816287423974401</v>
      </c>
      <c r="BA72" s="124">
        <v>8.7791346131682992</v>
      </c>
      <c r="BB72" s="124">
        <v>25.46404446808349</v>
      </c>
      <c r="BC72" s="124">
        <v>12.659110405369011</v>
      </c>
      <c r="BD72" s="124">
        <v>321.3991067364413</v>
      </c>
      <c r="BE72" s="124">
        <v>32.692800416086108</v>
      </c>
      <c r="BF72" s="124">
        <v>295.77479528753906</v>
      </c>
    </row>
    <row r="73" spans="1:58" x14ac:dyDescent="0.2">
      <c r="A73" s="37" t="s">
        <v>195</v>
      </c>
      <c r="B73" s="60">
        <v>866.30447567435419</v>
      </c>
      <c r="C73" s="76">
        <v>3.2879612304907799</v>
      </c>
      <c r="D73" s="76">
        <v>363.16482252504522</v>
      </c>
      <c r="E73" s="61">
        <v>100.596839363146</v>
      </c>
      <c r="F73" s="62">
        <v>38.29854169770416</v>
      </c>
      <c r="G73" s="62">
        <v>2.4308431966220398</v>
      </c>
      <c r="H73" s="62">
        <v>0.97990290799306901</v>
      </c>
      <c r="I73" s="63">
        <v>220.85869535957997</v>
      </c>
      <c r="J73" s="76">
        <v>285.71909835290103</v>
      </c>
      <c r="K73" s="76">
        <v>201.16493613097848</v>
      </c>
      <c r="L73" s="61">
        <v>103.55684459586814</v>
      </c>
      <c r="M73" s="62">
        <v>38.016322564372899</v>
      </c>
      <c r="N73" s="62">
        <v>10.229767585090499</v>
      </c>
      <c r="O73" s="62">
        <v>0.98580692118215596</v>
      </c>
      <c r="P73" s="62">
        <v>6.18243769075817</v>
      </c>
      <c r="Q73" s="62">
        <v>0.89452994502970096</v>
      </c>
      <c r="R73" s="62">
        <v>38.784186942180895</v>
      </c>
      <c r="S73" s="63">
        <v>2.5150398864960399</v>
      </c>
      <c r="T73" s="64">
        <v>12.967657434938619</v>
      </c>
      <c r="U73" s="53">
        <v>779.09101878932631</v>
      </c>
      <c r="V73" s="53">
        <v>3.9523002225361537</v>
      </c>
      <c r="W73" s="53">
        <v>321.45977704205785</v>
      </c>
      <c r="X73" s="123">
        <v>90.107224992106239</v>
      </c>
      <c r="Y73" s="123">
        <v>31.925039168980931</v>
      </c>
      <c r="Z73" s="123">
        <v>3.9538379534584167</v>
      </c>
      <c r="AA73" s="123">
        <v>0</v>
      </c>
      <c r="AB73" s="123">
        <v>195.47367492751229</v>
      </c>
      <c r="AC73" s="53">
        <v>264.84544930724468</v>
      </c>
      <c r="AD73" s="53">
        <v>176.19445496172295</v>
      </c>
      <c r="AE73" s="123">
        <v>89.036449685845255</v>
      </c>
      <c r="AF73" s="123">
        <v>35.537591965490172</v>
      </c>
      <c r="AG73" s="123">
        <v>9.062840545079057</v>
      </c>
      <c r="AH73" s="123">
        <v>1.6475645358998934</v>
      </c>
      <c r="AI73" s="123">
        <v>5.2872640560163866</v>
      </c>
      <c r="AJ73" s="123">
        <v>1.4508488519880747</v>
      </c>
      <c r="AK73" s="123">
        <v>31.610877394169396</v>
      </c>
      <c r="AL73" s="123">
        <v>2.56101792723469</v>
      </c>
      <c r="AM73" s="123">
        <v>12.639037255764658</v>
      </c>
      <c r="AN73" s="54">
        <v>6625.6592138782689</v>
      </c>
      <c r="AO73" s="54">
        <v>47.636539139624105</v>
      </c>
      <c r="AP73" s="54">
        <v>3193.5332271649877</v>
      </c>
      <c r="AQ73" s="124">
        <v>665.95822868935011</v>
      </c>
      <c r="AR73" s="124">
        <v>233.07088510568062</v>
      </c>
      <c r="AS73" s="124">
        <v>18.025230755147888</v>
      </c>
      <c r="AT73" s="124">
        <v>3.0314555141066108</v>
      </c>
      <c r="AU73" s="124">
        <v>2273.447427100703</v>
      </c>
      <c r="AV73" s="54">
        <v>1637.0375119762441</v>
      </c>
      <c r="AW73" s="54">
        <v>1367.4109255585008</v>
      </c>
      <c r="AX73" s="124">
        <v>652.17801719213389</v>
      </c>
      <c r="AY73" s="124">
        <v>166.9338305593304</v>
      </c>
      <c r="AZ73" s="124">
        <v>114.58189802619729</v>
      </c>
      <c r="BA73" s="124">
        <v>3.0824474344866899</v>
      </c>
      <c r="BB73" s="124">
        <v>54.710476102622941</v>
      </c>
      <c r="BC73" s="124">
        <v>40.730517744407273</v>
      </c>
      <c r="BD73" s="124">
        <v>269.99785135320906</v>
      </c>
      <c r="BE73" s="124">
        <v>65.195887146113293</v>
      </c>
      <c r="BF73" s="124">
        <v>380.0410100389127</v>
      </c>
    </row>
    <row r="74" spans="1:58" x14ac:dyDescent="0.2">
      <c r="A74" s="37" t="s">
        <v>196</v>
      </c>
      <c r="B74" s="60">
        <v>894.47370090584809</v>
      </c>
      <c r="C74" s="76">
        <v>0.78174715727458599</v>
      </c>
      <c r="D74" s="76">
        <v>393.82834767766099</v>
      </c>
      <c r="E74" s="61">
        <v>109.038376206103</v>
      </c>
      <c r="F74" s="62">
        <v>37.914749225176465</v>
      </c>
      <c r="G74" s="62">
        <v>1.9580732443342721</v>
      </c>
      <c r="H74" s="62">
        <v>0.98142094042581496</v>
      </c>
      <c r="I74" s="63">
        <v>243.93572806162146</v>
      </c>
      <c r="J74" s="76">
        <v>241.73861217791799</v>
      </c>
      <c r="K74" s="76">
        <v>240.89953162686834</v>
      </c>
      <c r="L74" s="61">
        <v>112.87372457012177</v>
      </c>
      <c r="M74" s="62">
        <v>55.134404163677402</v>
      </c>
      <c r="N74" s="62">
        <v>19.649002381949</v>
      </c>
      <c r="O74" s="62">
        <v>0</v>
      </c>
      <c r="P74" s="62">
        <v>3.30775951663589</v>
      </c>
      <c r="Q74" s="62">
        <v>1.09052335872481</v>
      </c>
      <c r="R74" s="62">
        <v>47.578544839478099</v>
      </c>
      <c r="S74" s="63">
        <v>1.2655727962813501</v>
      </c>
      <c r="T74" s="64">
        <v>17.225462266126176</v>
      </c>
      <c r="U74" s="53">
        <v>805.58987489084302</v>
      </c>
      <c r="V74" s="53">
        <v>3.2387323429315633</v>
      </c>
      <c r="W74" s="53">
        <v>344.48139379044341</v>
      </c>
      <c r="X74" s="123">
        <v>92.838322082958868</v>
      </c>
      <c r="Y74" s="123">
        <v>30.850221849747985</v>
      </c>
      <c r="Z74" s="123">
        <v>3.3741555800592136</v>
      </c>
      <c r="AA74" s="123">
        <v>0</v>
      </c>
      <c r="AB74" s="123">
        <v>217.41869427767736</v>
      </c>
      <c r="AC74" s="53">
        <v>229.66270332979502</v>
      </c>
      <c r="AD74" s="53">
        <v>211.90711910216811</v>
      </c>
      <c r="AE74" s="123">
        <v>110.09118818305797</v>
      </c>
      <c r="AF74" s="123">
        <v>45.556704084260467</v>
      </c>
      <c r="AG74" s="123">
        <v>13.740012249944527</v>
      </c>
      <c r="AH74" s="123">
        <v>0.19862480579332567</v>
      </c>
      <c r="AI74" s="123">
        <v>2.7906780057522531</v>
      </c>
      <c r="AJ74" s="123">
        <v>0.23866202929989333</v>
      </c>
      <c r="AK74" s="123">
        <v>35.356207803295582</v>
      </c>
      <c r="AL74" s="123">
        <v>3.9350419407641195</v>
      </c>
      <c r="AM74" s="123">
        <v>16.299926325504874</v>
      </c>
      <c r="AN74" s="54">
        <v>6365.5760313176306</v>
      </c>
      <c r="AO74" s="54">
        <v>48.934133150426661</v>
      </c>
      <c r="AP74" s="54">
        <v>2994.381172246508</v>
      </c>
      <c r="AQ74" s="124">
        <v>636.98155540797802</v>
      </c>
      <c r="AR74" s="124">
        <v>194.37873447059644</v>
      </c>
      <c r="AS74" s="124">
        <v>13.60553842572055</v>
      </c>
      <c r="AT74" s="124">
        <v>2.9519740693361238</v>
      </c>
      <c r="AU74" s="124">
        <v>2146.4633698728767</v>
      </c>
      <c r="AV74" s="54">
        <v>1366.8435913687949</v>
      </c>
      <c r="AW74" s="54">
        <v>1476.2274434660465</v>
      </c>
      <c r="AX74" s="124">
        <v>730.59597125845073</v>
      </c>
      <c r="AY74" s="124">
        <v>227.76962255288998</v>
      </c>
      <c r="AZ74" s="124">
        <v>138.5057787107111</v>
      </c>
      <c r="BA74" s="124">
        <v>3.0869496254621698</v>
      </c>
      <c r="BB74" s="124">
        <v>14.993099563879259</v>
      </c>
      <c r="BC74" s="124">
        <v>9.8729442170227699</v>
      </c>
      <c r="BD74" s="124">
        <v>292.75806461317404</v>
      </c>
      <c r="BE74" s="124">
        <v>58.645012924456495</v>
      </c>
      <c r="BF74" s="124">
        <v>479.18969108585429</v>
      </c>
    </row>
    <row r="75" spans="1:58" s="108" customFormat="1" x14ac:dyDescent="0.2">
      <c r="A75" s="100" t="s">
        <v>197</v>
      </c>
      <c r="B75" s="101">
        <v>976.649471457711</v>
      </c>
      <c r="C75" s="102">
        <v>4.6028634371560297</v>
      </c>
      <c r="D75" s="102">
        <v>414.24413475725697</v>
      </c>
      <c r="E75" s="103">
        <v>93.695519449453798</v>
      </c>
      <c r="F75" s="104">
        <v>38.962741229538047</v>
      </c>
      <c r="G75" s="104">
        <v>4.7452652263261514</v>
      </c>
      <c r="H75" s="104">
        <v>0.99178986618770404</v>
      </c>
      <c r="I75" s="105">
        <v>275.84881898575128</v>
      </c>
      <c r="J75" s="102">
        <v>278.23025951305999</v>
      </c>
      <c r="K75" s="102">
        <v>263.14263339945245</v>
      </c>
      <c r="L75" s="103">
        <v>122.81618798208453</v>
      </c>
      <c r="M75" s="104">
        <v>62.539153853371502</v>
      </c>
      <c r="N75" s="104">
        <v>16.223557638716599</v>
      </c>
      <c r="O75" s="104">
        <v>0</v>
      </c>
      <c r="P75" s="104">
        <v>0</v>
      </c>
      <c r="Q75" s="104">
        <v>1.2341447319086301</v>
      </c>
      <c r="R75" s="104">
        <v>52.214499182493597</v>
      </c>
      <c r="S75" s="105">
        <v>8.115090010877541</v>
      </c>
      <c r="T75" s="106">
        <v>16.429580350785557</v>
      </c>
      <c r="U75" s="102">
        <v>843.46686122196115</v>
      </c>
      <c r="V75" s="102">
        <v>2.7863299408144133</v>
      </c>
      <c r="W75" s="102">
        <v>316.68574736485959</v>
      </c>
      <c r="X75" s="122">
        <v>90.022047790023564</v>
      </c>
      <c r="Y75" s="122">
        <v>34.411767010042745</v>
      </c>
      <c r="Z75" s="122">
        <v>4.8762503789611857</v>
      </c>
      <c r="AA75" s="122">
        <v>0</v>
      </c>
      <c r="AB75" s="122">
        <v>187.37568218583206</v>
      </c>
      <c r="AC75" s="102">
        <v>242.59786690745034</v>
      </c>
      <c r="AD75" s="102">
        <v>263.63387630720655</v>
      </c>
      <c r="AE75" s="122">
        <v>116.91377216264709</v>
      </c>
      <c r="AF75" s="122">
        <v>67.250380730023736</v>
      </c>
      <c r="AG75" s="122">
        <v>18.916374327728999</v>
      </c>
      <c r="AH75" s="122">
        <v>0</v>
      </c>
      <c r="AI75" s="122">
        <v>0.44850691307011004</v>
      </c>
      <c r="AJ75" s="122">
        <v>2.4886250888407564</v>
      </c>
      <c r="AK75" s="122">
        <v>53.766596843815243</v>
      </c>
      <c r="AL75" s="122">
        <v>3.8496202410806362</v>
      </c>
      <c r="AM75" s="122">
        <v>17.763040701630118</v>
      </c>
      <c r="AN75" s="102">
        <v>6019.2628682929535</v>
      </c>
      <c r="AO75" s="102">
        <v>44.322179786915015</v>
      </c>
      <c r="AP75" s="102">
        <v>2584.8124514223382</v>
      </c>
      <c r="AQ75" s="122">
        <v>577.21964421843404</v>
      </c>
      <c r="AR75" s="122">
        <v>179.43593340349543</v>
      </c>
      <c r="AS75" s="122">
        <v>10.71495823826193</v>
      </c>
      <c r="AT75" s="122">
        <v>3.0558847260660853</v>
      </c>
      <c r="AU75" s="122">
        <v>1814.3860308360809</v>
      </c>
      <c r="AV75" s="102">
        <v>1352.683712237523</v>
      </c>
      <c r="AW75" s="102">
        <v>1517.6182210222714</v>
      </c>
      <c r="AX75" s="122">
        <v>722.20360847895324</v>
      </c>
      <c r="AY75" s="122">
        <v>302.7676558651695</v>
      </c>
      <c r="AZ75" s="122">
        <v>151.72575650819209</v>
      </c>
      <c r="BA75" s="122">
        <v>0</v>
      </c>
      <c r="BB75" s="122">
        <v>1.08053840562777</v>
      </c>
      <c r="BC75" s="122">
        <v>38.705511972888644</v>
      </c>
      <c r="BD75" s="122">
        <v>253.29035055653625</v>
      </c>
      <c r="BE75" s="122">
        <v>47.844799234903959</v>
      </c>
      <c r="BF75" s="122">
        <v>519.82630382390505</v>
      </c>
    </row>
    <row r="76" spans="1:58" x14ac:dyDescent="0.2">
      <c r="A76" s="37" t="s">
        <v>198</v>
      </c>
      <c r="B76" s="60">
        <v>798.9505629093361</v>
      </c>
      <c r="C76" s="76">
        <v>1.13982489554369</v>
      </c>
      <c r="D76" s="76">
        <v>284.06495728122832</v>
      </c>
      <c r="E76" s="61">
        <v>90.944997948155304</v>
      </c>
      <c r="F76" s="62">
        <v>27.77017773184728</v>
      </c>
      <c r="G76" s="62">
        <v>3.2919333543093301</v>
      </c>
      <c r="H76" s="62">
        <v>0.99699058459498502</v>
      </c>
      <c r="I76" s="63">
        <v>161.06085766232138</v>
      </c>
      <c r="J76" s="76">
        <v>239.716290492339</v>
      </c>
      <c r="K76" s="76">
        <v>248.95614768167533</v>
      </c>
      <c r="L76" s="61">
        <v>112.66842839489695</v>
      </c>
      <c r="M76" s="62">
        <v>52.165451325979397</v>
      </c>
      <c r="N76" s="62">
        <v>17.197837631016501</v>
      </c>
      <c r="O76" s="62">
        <v>0</v>
      </c>
      <c r="P76" s="62">
        <v>3.8031966152280998</v>
      </c>
      <c r="Q76" s="62">
        <v>1.2604460791979299</v>
      </c>
      <c r="R76" s="62">
        <v>56.296249265022098</v>
      </c>
      <c r="S76" s="63">
        <v>5.5645383703343505</v>
      </c>
      <c r="T76" s="64">
        <v>25.073342558549719</v>
      </c>
      <c r="U76" s="53">
        <v>847.56590357337882</v>
      </c>
      <c r="V76" s="53">
        <v>2.9937276928477066</v>
      </c>
      <c r="W76" s="53">
        <v>309.30251549312669</v>
      </c>
      <c r="X76" s="123">
        <v>97.11873798645081</v>
      </c>
      <c r="Y76" s="123">
        <v>30.691055928927586</v>
      </c>
      <c r="Z76" s="123">
        <v>2.5965185002555868</v>
      </c>
      <c r="AA76" s="123">
        <v>0</v>
      </c>
      <c r="AB76" s="123">
        <v>178.89620307749269</v>
      </c>
      <c r="AC76" s="53">
        <v>258.45194355204632</v>
      </c>
      <c r="AD76" s="53">
        <v>254.74134800873676</v>
      </c>
      <c r="AE76" s="123">
        <v>117.74353197931073</v>
      </c>
      <c r="AF76" s="123">
        <v>55.371535686283437</v>
      </c>
      <c r="AG76" s="123">
        <v>15.7936781120238</v>
      </c>
      <c r="AH76" s="123">
        <v>0</v>
      </c>
      <c r="AI76" s="123">
        <v>2.8830379050587798</v>
      </c>
      <c r="AJ76" s="123">
        <v>1.3512615978884668</v>
      </c>
      <c r="AK76" s="123">
        <v>55.958761407870291</v>
      </c>
      <c r="AL76" s="123">
        <v>5.6395413203012561</v>
      </c>
      <c r="AM76" s="123">
        <v>22.076368826621472</v>
      </c>
      <c r="AN76" s="54">
        <v>6486.0710850394717</v>
      </c>
      <c r="AO76" s="54">
        <v>47.359400410549696</v>
      </c>
      <c r="AP76" s="54">
        <v>2862.6961993653631</v>
      </c>
      <c r="AQ76" s="124">
        <v>555.952039468512</v>
      </c>
      <c r="AR76" s="124">
        <v>225.4217215016171</v>
      </c>
      <c r="AS76" s="124">
        <v>7.6835366865613004</v>
      </c>
      <c r="AT76" s="124">
        <v>2.9639883187276301</v>
      </c>
      <c r="AU76" s="124">
        <v>2070.6749133899452</v>
      </c>
      <c r="AV76" s="54">
        <v>1394.433675553199</v>
      </c>
      <c r="AW76" s="54">
        <v>1539.9797769395877</v>
      </c>
      <c r="AX76" s="124">
        <v>715.3789643953869</v>
      </c>
      <c r="AY76" s="124">
        <v>275.71885224704448</v>
      </c>
      <c r="AZ76" s="124">
        <v>165.17160012503967</v>
      </c>
      <c r="BA76" s="124">
        <v>0</v>
      </c>
      <c r="BB76" s="124">
        <v>11.476346473475459</v>
      </c>
      <c r="BC76" s="124">
        <v>7.2652219962501929</v>
      </c>
      <c r="BD76" s="124">
        <v>287.15443254141763</v>
      </c>
      <c r="BE76" s="124">
        <v>77.814359160973481</v>
      </c>
      <c r="BF76" s="124">
        <v>641.60203277077164</v>
      </c>
    </row>
    <row r="77" spans="1:58" x14ac:dyDescent="0.2">
      <c r="A77" s="37" t="s">
        <v>199</v>
      </c>
      <c r="B77" s="60">
        <v>996.0120679763811</v>
      </c>
      <c r="C77" s="76">
        <v>9.9309917315367393</v>
      </c>
      <c r="D77" s="76">
        <v>383.37527268346992</v>
      </c>
      <c r="E77" s="61">
        <v>94.136568147828697</v>
      </c>
      <c r="F77" s="62">
        <v>23.55507083492482</v>
      </c>
      <c r="G77" s="62">
        <v>2.9247180365802201</v>
      </c>
      <c r="H77" s="62">
        <v>1.00466182936388</v>
      </c>
      <c r="I77" s="63">
        <v>261.75425383477233</v>
      </c>
      <c r="J77" s="76">
        <v>267.51118664845802</v>
      </c>
      <c r="K77" s="76">
        <v>312.03728090389421</v>
      </c>
      <c r="L77" s="61">
        <v>141.21275421499934</v>
      </c>
      <c r="M77" s="62">
        <v>71.4380526626598</v>
      </c>
      <c r="N77" s="62">
        <v>16.007527186260202</v>
      </c>
      <c r="O77" s="62">
        <v>0</v>
      </c>
      <c r="P77" s="62">
        <v>5.7108874524773601</v>
      </c>
      <c r="Q77" s="62">
        <v>3.5289011063812499</v>
      </c>
      <c r="R77" s="62">
        <v>63.724021831630203</v>
      </c>
      <c r="S77" s="63">
        <v>10.415136449486056</v>
      </c>
      <c r="T77" s="64">
        <v>23.15733600902222</v>
      </c>
      <c r="U77" s="53">
        <v>879.01923404411548</v>
      </c>
      <c r="V77" s="53">
        <v>4.6503773388264866</v>
      </c>
      <c r="W77" s="53">
        <v>325.36663135280997</v>
      </c>
      <c r="X77" s="123">
        <v>81.969033000772129</v>
      </c>
      <c r="Y77" s="123">
        <v>20.739344610466915</v>
      </c>
      <c r="Z77" s="123">
        <v>2.7755226648776721</v>
      </c>
      <c r="AA77" s="123">
        <v>0</v>
      </c>
      <c r="AB77" s="123">
        <v>219.88273107669329</v>
      </c>
      <c r="AC77" s="53">
        <v>252.76953767583396</v>
      </c>
      <c r="AD77" s="53">
        <v>271.86096985190642</v>
      </c>
      <c r="AE77" s="123">
        <v>118.08264005286578</v>
      </c>
      <c r="AF77" s="123">
        <v>66.565278256937447</v>
      </c>
      <c r="AG77" s="123">
        <v>14.398321325773466</v>
      </c>
      <c r="AH77" s="123">
        <v>0</v>
      </c>
      <c r="AI77" s="123">
        <v>3.1828381190972403</v>
      </c>
      <c r="AJ77" s="123">
        <v>3.4299543112671134</v>
      </c>
      <c r="AK77" s="123">
        <v>55.427005194572907</v>
      </c>
      <c r="AL77" s="123">
        <v>10.774932591392512</v>
      </c>
      <c r="AM77" s="123">
        <v>24.371717824738496</v>
      </c>
      <c r="AN77" s="54">
        <v>6979.3116917363377</v>
      </c>
      <c r="AO77" s="54">
        <v>40.073947733550426</v>
      </c>
      <c r="AP77" s="54">
        <v>3088.7153588271121</v>
      </c>
      <c r="AQ77" s="124">
        <v>500.906676287202</v>
      </c>
      <c r="AR77" s="124">
        <v>187.2445755882402</v>
      </c>
      <c r="AS77" s="124">
        <v>6.8395057098370202</v>
      </c>
      <c r="AT77" s="124">
        <v>2.9931173722077498</v>
      </c>
      <c r="AU77" s="124">
        <v>2390.7314838696252</v>
      </c>
      <c r="AV77" s="54">
        <v>1458.1627037680441</v>
      </c>
      <c r="AW77" s="54">
        <v>1764.3904383260544</v>
      </c>
      <c r="AX77" s="124">
        <v>835.16315038664129</v>
      </c>
      <c r="AY77" s="124">
        <v>317.72655279055516</v>
      </c>
      <c r="AZ77" s="124">
        <v>165.997264924902</v>
      </c>
      <c r="BA77" s="124">
        <v>0</v>
      </c>
      <c r="BB77" s="124">
        <v>9.17696549052582</v>
      </c>
      <c r="BC77" s="124">
        <v>42.831650892193785</v>
      </c>
      <c r="BD77" s="124">
        <v>349.55093836396941</v>
      </c>
      <c r="BE77" s="124">
        <v>43.943915477267055</v>
      </c>
      <c r="BF77" s="124">
        <v>627.96924308157622</v>
      </c>
    </row>
    <row r="78" spans="1:58" x14ac:dyDescent="0.2">
      <c r="A78" s="37" t="s">
        <v>200</v>
      </c>
      <c r="B78" s="60">
        <v>911.31913950235173</v>
      </c>
      <c r="C78" s="76">
        <v>13.917010252194499</v>
      </c>
      <c r="D78" s="76">
        <v>309.15599245268453</v>
      </c>
      <c r="E78" s="61">
        <v>92.171928374156394</v>
      </c>
      <c r="F78" s="62">
        <v>20.877338656479598</v>
      </c>
      <c r="G78" s="62">
        <v>3.7763773203323545</v>
      </c>
      <c r="H78" s="62">
        <v>1.0084430716425501</v>
      </c>
      <c r="I78" s="63">
        <v>191.32190503007362</v>
      </c>
      <c r="J78" s="76">
        <v>275.02233346608199</v>
      </c>
      <c r="K78" s="76">
        <v>295.69619278936773</v>
      </c>
      <c r="L78" s="61">
        <v>131.06100950354471</v>
      </c>
      <c r="M78" s="62">
        <v>53.2701145382539</v>
      </c>
      <c r="N78" s="62">
        <v>13.4521305059735</v>
      </c>
      <c r="O78" s="62">
        <v>0</v>
      </c>
      <c r="P78" s="62">
        <v>4.2683726503346104</v>
      </c>
      <c r="Q78" s="62">
        <v>1.0495930692292501</v>
      </c>
      <c r="R78" s="62">
        <v>85.54528905889417</v>
      </c>
      <c r="S78" s="63">
        <v>7.0496834631375798</v>
      </c>
      <c r="T78" s="64">
        <v>17.527610542023041</v>
      </c>
      <c r="U78" s="53">
        <v>870.82812936683774</v>
      </c>
      <c r="V78" s="53">
        <v>7.2574650140100827</v>
      </c>
      <c r="W78" s="53">
        <v>316.02365122689542</v>
      </c>
      <c r="X78" s="123">
        <v>83.7507259333658</v>
      </c>
      <c r="Y78" s="123">
        <v>27.886035463349245</v>
      </c>
      <c r="Z78" s="123">
        <v>5.1780966564667787</v>
      </c>
      <c r="AA78" s="123">
        <v>0</v>
      </c>
      <c r="AB78" s="123">
        <v>199.20879317371359</v>
      </c>
      <c r="AC78" s="53">
        <v>260.83676788849237</v>
      </c>
      <c r="AD78" s="53">
        <v>261.54661283474121</v>
      </c>
      <c r="AE78" s="123">
        <v>114.6115941671947</v>
      </c>
      <c r="AF78" s="123">
        <v>56.076437143088469</v>
      </c>
      <c r="AG78" s="123">
        <v>14.569536768825067</v>
      </c>
      <c r="AH78" s="123">
        <v>0</v>
      </c>
      <c r="AI78" s="123">
        <v>3.3901564484384665</v>
      </c>
      <c r="AJ78" s="123">
        <v>1.9440908619721569</v>
      </c>
      <c r="AK78" s="123">
        <v>62.348193837046324</v>
      </c>
      <c r="AL78" s="123">
        <v>8.6066036081760426</v>
      </c>
      <c r="AM78" s="123">
        <v>25.163632402698671</v>
      </c>
      <c r="AN78" s="54">
        <v>6878.8047874148906</v>
      </c>
      <c r="AO78" s="54">
        <v>66.276899969086699</v>
      </c>
      <c r="AP78" s="54">
        <v>3111.3030162867221</v>
      </c>
      <c r="AQ78" s="124">
        <v>635.12268045862606</v>
      </c>
      <c r="AR78" s="124">
        <v>181.64740673277271</v>
      </c>
      <c r="AS78" s="124">
        <v>17.087020081484429</v>
      </c>
      <c r="AT78" s="124">
        <v>3.0238000484253522</v>
      </c>
      <c r="AU78" s="124">
        <v>2274.4221089654138</v>
      </c>
      <c r="AV78" s="54">
        <v>1490.275720867397</v>
      </c>
      <c r="AW78" s="54">
        <v>1598.990201078715</v>
      </c>
      <c r="AX78" s="124">
        <v>874.53552041384251</v>
      </c>
      <c r="AY78" s="124">
        <v>216.82508150844811</v>
      </c>
      <c r="AZ78" s="124">
        <v>110.4061308382873</v>
      </c>
      <c r="BA78" s="124">
        <v>0</v>
      </c>
      <c r="BB78" s="124">
        <v>14.05824537938916</v>
      </c>
      <c r="BC78" s="124">
        <v>15.28919264115696</v>
      </c>
      <c r="BD78" s="124">
        <v>331.68621290163469</v>
      </c>
      <c r="BE78" s="124">
        <v>36.18981739595646</v>
      </c>
      <c r="BF78" s="124">
        <v>611.95894921296986</v>
      </c>
    </row>
    <row r="79" spans="1:58" s="108" customFormat="1" x14ac:dyDescent="0.2">
      <c r="A79" s="100" t="s">
        <v>201</v>
      </c>
      <c r="B79" s="101">
        <v>972.66707119727914</v>
      </c>
      <c r="C79" s="102">
        <v>4.1506971393548797</v>
      </c>
      <c r="D79" s="102">
        <v>355.44445980651369</v>
      </c>
      <c r="E79" s="103">
        <v>93.595226870692798</v>
      </c>
      <c r="F79" s="104">
        <v>37.681720079253573</v>
      </c>
      <c r="G79" s="104">
        <v>3.1128391358424783</v>
      </c>
      <c r="H79" s="104">
        <v>0.98557062682702201</v>
      </c>
      <c r="I79" s="105">
        <v>220.06910309389781</v>
      </c>
      <c r="J79" s="102">
        <v>297.64399253043302</v>
      </c>
      <c r="K79" s="102">
        <v>296.53207218343988</v>
      </c>
      <c r="L79" s="103">
        <v>118.1651885023287</v>
      </c>
      <c r="M79" s="104">
        <v>46.10627874123</v>
      </c>
      <c r="N79" s="104">
        <v>21.100749659721998</v>
      </c>
      <c r="O79" s="104">
        <v>1.1895929686711619</v>
      </c>
      <c r="P79" s="104">
        <v>12.558451815111299</v>
      </c>
      <c r="Q79" s="104">
        <v>1.2373019152128599</v>
      </c>
      <c r="R79" s="104">
        <v>85.455179955672421</v>
      </c>
      <c r="S79" s="105">
        <v>10.719328625491409</v>
      </c>
      <c r="T79" s="106">
        <v>18.895849537537682</v>
      </c>
      <c r="U79" s="102">
        <v>899.415181675589</v>
      </c>
      <c r="V79" s="102">
        <v>4.9890804175524428</v>
      </c>
      <c r="W79" s="102">
        <v>330.72388377099884</v>
      </c>
      <c r="X79" s="122">
        <v>90.246373168736042</v>
      </c>
      <c r="Y79" s="122">
        <v>29.858264137485737</v>
      </c>
      <c r="Z79" s="122">
        <v>2.0199444913445492</v>
      </c>
      <c r="AA79" s="122">
        <v>0</v>
      </c>
      <c r="AB79" s="122">
        <v>208.59930197343252</v>
      </c>
      <c r="AC79" s="102">
        <v>271.01695892730896</v>
      </c>
      <c r="AD79" s="102">
        <v>273.35169463516769</v>
      </c>
      <c r="AE79" s="122">
        <v>111.91535461176129</v>
      </c>
      <c r="AF79" s="122">
        <v>46.960828205445303</v>
      </c>
      <c r="AG79" s="122">
        <v>15.194538986486817</v>
      </c>
      <c r="AH79" s="122">
        <v>0.56609927784335501</v>
      </c>
      <c r="AI79" s="122">
        <v>10.166411746691224</v>
      </c>
      <c r="AJ79" s="122">
        <v>0.85630433395745242</v>
      </c>
      <c r="AK79" s="122">
        <v>76.548560381239795</v>
      </c>
      <c r="AL79" s="122">
        <v>11.143597091742508</v>
      </c>
      <c r="AM79" s="122">
        <v>19.333563924561005</v>
      </c>
      <c r="AN79" s="102">
        <v>7372.9473292120047</v>
      </c>
      <c r="AO79" s="102">
        <v>42.484249073748899</v>
      </c>
      <c r="AP79" s="102">
        <v>3510.6695393719278</v>
      </c>
      <c r="AQ79" s="122">
        <v>766.38118972373991</v>
      </c>
      <c r="AR79" s="122">
        <v>231.24713644727072</v>
      </c>
      <c r="AS79" s="122">
        <v>7.5690007663177381</v>
      </c>
      <c r="AT79" s="122">
        <v>3.0498751347146733</v>
      </c>
      <c r="AU79" s="122">
        <v>2502.4223372998849</v>
      </c>
      <c r="AV79" s="102">
        <v>1547.1856794853409</v>
      </c>
      <c r="AW79" s="102">
        <v>1597.8310135976815</v>
      </c>
      <c r="AX79" s="122">
        <v>803.97164237952495</v>
      </c>
      <c r="AY79" s="122">
        <v>208.39234024926787</v>
      </c>
      <c r="AZ79" s="122">
        <v>160.01567622918949</v>
      </c>
      <c r="BA79" s="122">
        <v>5.044036566438189</v>
      </c>
      <c r="BB79" s="122">
        <v>58.208405823453234</v>
      </c>
      <c r="BC79" s="122">
        <v>14.730455310014801</v>
      </c>
      <c r="BD79" s="122">
        <v>286.89849681249751</v>
      </c>
      <c r="BE79" s="122">
        <v>60.569960227295525</v>
      </c>
      <c r="BF79" s="122">
        <v>674.77684768330573</v>
      </c>
    </row>
    <row r="80" spans="1:58" x14ac:dyDescent="0.2">
      <c r="A80" s="37" t="s">
        <v>202</v>
      </c>
      <c r="B80" s="60">
        <v>916.22166573033519</v>
      </c>
      <c r="C80" s="76">
        <v>1.5225588833659001</v>
      </c>
      <c r="D80" s="76">
        <v>343.9525775677896</v>
      </c>
      <c r="E80" s="61">
        <v>99.127146950838096</v>
      </c>
      <c r="F80" s="62">
        <v>27.498341213281698</v>
      </c>
      <c r="G80" s="62">
        <v>2.15766342794605</v>
      </c>
      <c r="H80" s="62">
        <v>0.98470526147473203</v>
      </c>
      <c r="I80" s="63">
        <v>214.18472071424901</v>
      </c>
      <c r="J80" s="76">
        <v>277.75343476807302</v>
      </c>
      <c r="K80" s="76">
        <v>281.46705009254708</v>
      </c>
      <c r="L80" s="61">
        <v>118.34207906881562</v>
      </c>
      <c r="M80" s="62">
        <v>36.930451533332402</v>
      </c>
      <c r="N80" s="62">
        <v>11.343959844256901</v>
      </c>
      <c r="O80" s="62">
        <v>0</v>
      </c>
      <c r="P80" s="62">
        <v>0</v>
      </c>
      <c r="Q80" s="62">
        <v>2.29225239450294</v>
      </c>
      <c r="R80" s="62">
        <v>107.4611456805895</v>
      </c>
      <c r="S80" s="63">
        <v>5.09716157104969</v>
      </c>
      <c r="T80" s="64">
        <v>11.526044418559517</v>
      </c>
      <c r="U80" s="53">
        <v>906.00053492028781</v>
      </c>
      <c r="V80" s="53">
        <v>1.3758024674622902</v>
      </c>
      <c r="W80" s="53">
        <v>334.70161004471009</v>
      </c>
      <c r="X80" s="123">
        <v>96.219848858576597</v>
      </c>
      <c r="Y80" s="123">
        <v>26.031904811436149</v>
      </c>
      <c r="Z80" s="123">
        <v>0.99649375194788348</v>
      </c>
      <c r="AA80" s="123">
        <v>0</v>
      </c>
      <c r="AB80" s="123">
        <v>211.45336262274949</v>
      </c>
      <c r="AC80" s="53">
        <v>263.11117794903168</v>
      </c>
      <c r="AD80" s="53">
        <v>295.10268901505543</v>
      </c>
      <c r="AE80" s="123">
        <v>131.05735742198138</v>
      </c>
      <c r="AF80" s="123">
        <v>36.1966843815066</v>
      </c>
      <c r="AG80" s="123">
        <v>13.453869070783567</v>
      </c>
      <c r="AH80" s="123">
        <v>0</v>
      </c>
      <c r="AI80" s="123">
        <v>0.87023045125415066</v>
      </c>
      <c r="AJ80" s="123">
        <v>2.3900462995177199</v>
      </c>
      <c r="AK80" s="123">
        <v>101.68694810982589</v>
      </c>
      <c r="AL80" s="123">
        <v>9.4475532801861437</v>
      </c>
      <c r="AM80" s="123">
        <v>11.709255444028285</v>
      </c>
      <c r="AN80" s="54">
        <v>7337.0081719696027</v>
      </c>
      <c r="AO80" s="54">
        <v>18.843062695781711</v>
      </c>
      <c r="AP80" s="54">
        <v>3232.7283776941854</v>
      </c>
      <c r="AQ80" s="124">
        <v>1023.121819971363</v>
      </c>
      <c r="AR80" s="124">
        <v>98.904740447291616</v>
      </c>
      <c r="AS80" s="124">
        <v>3.0217410084803262</v>
      </c>
      <c r="AT80" s="124">
        <v>3.001228045694186</v>
      </c>
      <c r="AU80" s="124">
        <v>2104.678848221356</v>
      </c>
      <c r="AV80" s="54">
        <v>1430.456315877715</v>
      </c>
      <c r="AW80" s="54">
        <v>1787.1650694674374</v>
      </c>
      <c r="AX80" s="124">
        <v>1141.0533200581772</v>
      </c>
      <c r="AY80" s="124">
        <v>220.4764623992256</v>
      </c>
      <c r="AZ80" s="124">
        <v>85.658251953935604</v>
      </c>
      <c r="BA80" s="124">
        <v>0</v>
      </c>
      <c r="BB80" s="124">
        <v>4.0073593623128403</v>
      </c>
      <c r="BC80" s="124">
        <v>43.925765987304501</v>
      </c>
      <c r="BD80" s="124">
        <v>241.55294366792265</v>
      </c>
      <c r="BE80" s="124">
        <v>50.490966038559222</v>
      </c>
      <c r="BF80" s="124">
        <v>867.8153462344826</v>
      </c>
    </row>
    <row r="81" spans="1:58" x14ac:dyDescent="0.2">
      <c r="A81" s="37" t="s">
        <v>203</v>
      </c>
      <c r="B81" s="60">
        <v>984.48479791643013</v>
      </c>
      <c r="C81" s="76">
        <v>0</v>
      </c>
      <c r="D81" s="76">
        <v>408.42791621426881</v>
      </c>
      <c r="E81" s="61">
        <v>116.590253112196</v>
      </c>
      <c r="F81" s="62">
        <v>31.896762348456441</v>
      </c>
      <c r="G81" s="62">
        <v>5.7597232923839696</v>
      </c>
      <c r="H81" s="62">
        <v>0.99773918244784698</v>
      </c>
      <c r="I81" s="63">
        <v>253.18343827878456</v>
      </c>
      <c r="J81" s="76">
        <v>292.21012392373399</v>
      </c>
      <c r="K81" s="76">
        <v>262.97943596010703</v>
      </c>
      <c r="L81" s="61">
        <v>109.42686014953496</v>
      </c>
      <c r="M81" s="62">
        <v>31.485496127929601</v>
      </c>
      <c r="N81" s="62">
        <v>11.828534031144001</v>
      </c>
      <c r="O81" s="62">
        <v>0.98156889209503695</v>
      </c>
      <c r="P81" s="62">
        <v>0.96583249665370197</v>
      </c>
      <c r="Q81" s="62">
        <v>1.73936375749446</v>
      </c>
      <c r="R81" s="62">
        <v>102.08342115860412</v>
      </c>
      <c r="S81" s="63">
        <v>4.4683593466511446</v>
      </c>
      <c r="T81" s="64">
        <v>20.86732181832031</v>
      </c>
      <c r="U81" s="53">
        <v>1025.7323373861811</v>
      </c>
      <c r="V81" s="53">
        <v>0.51396341236715115</v>
      </c>
      <c r="W81" s="53">
        <v>449.73795098666352</v>
      </c>
      <c r="X81" s="123">
        <v>110.344760321499</v>
      </c>
      <c r="Y81" s="123">
        <v>27.953368999490944</v>
      </c>
      <c r="Z81" s="123">
        <v>3.5708163599592937</v>
      </c>
      <c r="AA81" s="123">
        <v>0</v>
      </c>
      <c r="AB81" s="123">
        <v>307.86900530571432</v>
      </c>
      <c r="AC81" s="53">
        <v>281.13474404028369</v>
      </c>
      <c r="AD81" s="53">
        <v>277.50631292769339</v>
      </c>
      <c r="AE81" s="123">
        <v>119.77101663008142</v>
      </c>
      <c r="AF81" s="123">
        <v>35.588393678087463</v>
      </c>
      <c r="AG81" s="123">
        <v>13.129018563975569</v>
      </c>
      <c r="AH81" s="123">
        <v>0.76412068801110367</v>
      </c>
      <c r="AI81" s="123">
        <v>0.16514817683207667</v>
      </c>
      <c r="AJ81" s="123">
        <v>1.8770437199011798</v>
      </c>
      <c r="AK81" s="123">
        <v>102.39783750135258</v>
      </c>
      <c r="AL81" s="123">
        <v>3.8137339694520356</v>
      </c>
      <c r="AM81" s="123">
        <v>16.839366019173372</v>
      </c>
      <c r="AN81" s="54">
        <v>8279.1440561670206</v>
      </c>
      <c r="AO81" s="54">
        <v>6.29402785497326</v>
      </c>
      <c r="AP81" s="54">
        <v>4314.9870742146286</v>
      </c>
      <c r="AQ81" s="124">
        <v>1147.3246128460889</v>
      </c>
      <c r="AR81" s="124">
        <v>142.55165821163098</v>
      </c>
      <c r="AS81" s="124">
        <v>8.6932187737035562</v>
      </c>
      <c r="AT81" s="124">
        <v>2.9769128027959111</v>
      </c>
      <c r="AU81" s="124">
        <v>3013.4406715804093</v>
      </c>
      <c r="AV81" s="54">
        <v>1466.518082561797</v>
      </c>
      <c r="AW81" s="54">
        <v>1659.207064521604</v>
      </c>
      <c r="AX81" s="124">
        <v>932.75729641003591</v>
      </c>
      <c r="AY81" s="124">
        <v>214.4753758825822</v>
      </c>
      <c r="AZ81" s="124">
        <v>140.5543151097865</v>
      </c>
      <c r="BA81" s="124">
        <v>1.06850563489548</v>
      </c>
      <c r="BB81" s="124">
        <v>1.9625898842071501</v>
      </c>
      <c r="BC81" s="124">
        <v>15.133525599246191</v>
      </c>
      <c r="BD81" s="124">
        <v>316.67265321246896</v>
      </c>
      <c r="BE81" s="124">
        <v>36.582802788381414</v>
      </c>
      <c r="BF81" s="124">
        <v>832.1378070140172</v>
      </c>
    </row>
    <row r="82" spans="1:58" x14ac:dyDescent="0.2">
      <c r="A82" s="37" t="s">
        <v>204</v>
      </c>
      <c r="B82" s="60">
        <v>1044.3317023104976</v>
      </c>
      <c r="C82" s="76">
        <v>0.190205420990712</v>
      </c>
      <c r="D82" s="76">
        <v>449.20968121681307</v>
      </c>
      <c r="E82" s="61">
        <v>100.77439243063</v>
      </c>
      <c r="F82" s="62">
        <v>51.532269931584771</v>
      </c>
      <c r="G82" s="62">
        <v>5.5500934698898803</v>
      </c>
      <c r="H82" s="62">
        <v>0.991925551189619</v>
      </c>
      <c r="I82" s="63">
        <v>290.3609998335188</v>
      </c>
      <c r="J82" s="76">
        <v>329.88120418810001</v>
      </c>
      <c r="K82" s="76">
        <v>247.52978588363126</v>
      </c>
      <c r="L82" s="61">
        <v>86.035146532145447</v>
      </c>
      <c r="M82" s="62">
        <v>30.9585178186564</v>
      </c>
      <c r="N82" s="62">
        <v>12.100395891912999</v>
      </c>
      <c r="O82" s="62">
        <v>1.9042712967457001</v>
      </c>
      <c r="P82" s="62">
        <v>0.76543299515923702</v>
      </c>
      <c r="Q82" s="62">
        <v>1.44556918866861</v>
      </c>
      <c r="R82" s="62">
        <v>111.11277774110877</v>
      </c>
      <c r="S82" s="63">
        <v>3.20767441923411</v>
      </c>
      <c r="T82" s="64">
        <v>17.520825600962521</v>
      </c>
      <c r="U82" s="53">
        <v>1007.9427738153636</v>
      </c>
      <c r="V82" s="53">
        <v>0.13514671247823909</v>
      </c>
      <c r="W82" s="53">
        <v>403.57674718974812</v>
      </c>
      <c r="X82" s="123">
        <v>102.62733893250753</v>
      </c>
      <c r="Y82" s="123">
        <v>37.4458890022416</v>
      </c>
      <c r="Z82" s="123">
        <v>3.8342849546864954</v>
      </c>
      <c r="AA82" s="123">
        <v>0</v>
      </c>
      <c r="AB82" s="123">
        <v>259.66923430031244</v>
      </c>
      <c r="AC82" s="53">
        <v>298.06260659940102</v>
      </c>
      <c r="AD82" s="53">
        <v>287.43227893838696</v>
      </c>
      <c r="AE82" s="123">
        <v>117.83934841324793</v>
      </c>
      <c r="AF82" s="123">
        <v>30.935084983119605</v>
      </c>
      <c r="AG82" s="123">
        <v>12.918129023172702</v>
      </c>
      <c r="AH82" s="123">
        <v>0.98965060148322459</v>
      </c>
      <c r="AI82" s="123">
        <v>0.79856161910354562</v>
      </c>
      <c r="AJ82" s="123">
        <v>2.2776884031286335</v>
      </c>
      <c r="AK82" s="123">
        <v>117.19016653185083</v>
      </c>
      <c r="AL82" s="123">
        <v>4.483649363280529</v>
      </c>
      <c r="AM82" s="123">
        <v>18.735994375349254</v>
      </c>
      <c r="AN82" s="54">
        <v>7723.6420450515461</v>
      </c>
      <c r="AO82" s="54">
        <v>6.1084460471246382</v>
      </c>
      <c r="AP82" s="54">
        <v>3829.14493119899</v>
      </c>
      <c r="AQ82" s="124">
        <v>1114.5959434724541</v>
      </c>
      <c r="AR82" s="124">
        <v>278.02277037657745</v>
      </c>
      <c r="AS82" s="124">
        <v>27.792243708013636</v>
      </c>
      <c r="AT82" s="124">
        <v>3.008389132720124</v>
      </c>
      <c r="AU82" s="124">
        <v>2405.7255845092245</v>
      </c>
      <c r="AV82" s="54">
        <v>1531.353243098662</v>
      </c>
      <c r="AW82" s="54">
        <v>1570.0095803041918</v>
      </c>
      <c r="AX82" s="124">
        <v>801.62579892157919</v>
      </c>
      <c r="AY82" s="124">
        <v>208.06254985971572</v>
      </c>
      <c r="AZ82" s="124">
        <v>160.2281584042934</v>
      </c>
      <c r="BA82" s="124">
        <v>1.98327918553594</v>
      </c>
      <c r="BB82" s="124">
        <v>7.9956851754110492</v>
      </c>
      <c r="BC82" s="124">
        <v>37.842828730045696</v>
      </c>
      <c r="BD82" s="124">
        <v>325.7190153326888</v>
      </c>
      <c r="BE82" s="124">
        <v>26.55226469492165</v>
      </c>
      <c r="BF82" s="124">
        <v>787.0258444025776</v>
      </c>
    </row>
    <row r="83" spans="1:58" s="108" customFormat="1" x14ac:dyDescent="0.2">
      <c r="A83" s="100" t="s">
        <v>205</v>
      </c>
      <c r="B83" s="101">
        <v>1060.7395143401743</v>
      </c>
      <c r="C83" s="102">
        <v>0</v>
      </c>
      <c r="D83" s="102">
        <v>438.0752837181667</v>
      </c>
      <c r="E83" s="103">
        <v>102.574946190866</v>
      </c>
      <c r="F83" s="104">
        <v>30.490188214766263</v>
      </c>
      <c r="G83" s="104">
        <v>4.4219147260305185</v>
      </c>
      <c r="H83" s="104">
        <v>0.992387994839242</v>
      </c>
      <c r="I83" s="105">
        <v>299.59584659166472</v>
      </c>
      <c r="J83" s="102">
        <v>343.09738376925998</v>
      </c>
      <c r="K83" s="102">
        <v>251.2260046067799</v>
      </c>
      <c r="L83" s="103">
        <v>82.669563964185116</v>
      </c>
      <c r="M83" s="104">
        <v>35.109582186281699</v>
      </c>
      <c r="N83" s="104">
        <v>15.786145343242</v>
      </c>
      <c r="O83" s="104">
        <v>0.94976766800516599</v>
      </c>
      <c r="P83" s="104">
        <v>0.966974231160594</v>
      </c>
      <c r="Q83" s="104">
        <v>0.48309958385936302</v>
      </c>
      <c r="R83" s="104">
        <v>111.28299671152305</v>
      </c>
      <c r="S83" s="105">
        <v>3.9778749185228599</v>
      </c>
      <c r="T83" s="106">
        <v>28.340842245967789</v>
      </c>
      <c r="U83" s="102">
        <v>1043.6246823330978</v>
      </c>
      <c r="V83" s="102">
        <v>0.4653043076895132</v>
      </c>
      <c r="W83" s="102">
        <v>435.33303654838647</v>
      </c>
      <c r="X83" s="122">
        <v>103.015703767678</v>
      </c>
      <c r="Y83" s="122">
        <v>43.024563678324547</v>
      </c>
      <c r="Z83" s="122">
        <v>4.2907435560615053</v>
      </c>
      <c r="AA83" s="122">
        <v>0</v>
      </c>
      <c r="AB83" s="122">
        <v>285.0020255463225</v>
      </c>
      <c r="AC83" s="102">
        <v>329.41218111161169</v>
      </c>
      <c r="AD83" s="102">
        <v>246.76477632133859</v>
      </c>
      <c r="AE83" s="122">
        <v>84.305945972863753</v>
      </c>
      <c r="AF83" s="122">
        <v>34.425527670767302</v>
      </c>
      <c r="AG83" s="122">
        <v>14.339817720512933</v>
      </c>
      <c r="AH83" s="122">
        <v>1.3877678475719566</v>
      </c>
      <c r="AI83" s="122">
        <v>0.53819893863347323</v>
      </c>
      <c r="AJ83" s="122">
        <v>1.0515711349042993</v>
      </c>
      <c r="AK83" s="122">
        <v>106.04759086427016</v>
      </c>
      <c r="AL83" s="122">
        <v>4.6683561718146747</v>
      </c>
      <c r="AM83" s="122">
        <v>31.649384044071667</v>
      </c>
      <c r="AN83" s="102">
        <v>8293.6587453877946</v>
      </c>
      <c r="AO83" s="102">
        <v>3.7776634164186405</v>
      </c>
      <c r="AP83" s="102">
        <v>4040.4713698543442</v>
      </c>
      <c r="AQ83" s="122">
        <v>1229.5582890996761</v>
      </c>
      <c r="AR83" s="122">
        <v>355.49289808770686</v>
      </c>
      <c r="AS83" s="122">
        <v>19.886369968538041</v>
      </c>
      <c r="AT83" s="122">
        <v>3.0531004606424226</v>
      </c>
      <c r="AU83" s="122">
        <v>2432.4807122377806</v>
      </c>
      <c r="AV83" s="102">
        <v>1679.8625502681118</v>
      </c>
      <c r="AW83" s="102">
        <v>1743.7726710382528</v>
      </c>
      <c r="AX83" s="122">
        <v>806.47369393380711</v>
      </c>
      <c r="AY83" s="122">
        <v>208.7808909445364</v>
      </c>
      <c r="AZ83" s="122">
        <v>224.40579625183972</v>
      </c>
      <c r="BA83" s="122">
        <v>1.958644045090856</v>
      </c>
      <c r="BB83" s="122">
        <v>5.1504945652490086</v>
      </c>
      <c r="BC83" s="122">
        <v>21.258141472297197</v>
      </c>
      <c r="BD83" s="122">
        <v>439.94311482359569</v>
      </c>
      <c r="BE83" s="122">
        <v>35.80189500183694</v>
      </c>
      <c r="BF83" s="122">
        <v>825.77449081066698</v>
      </c>
    </row>
    <row r="84" spans="1:58" x14ac:dyDescent="0.2">
      <c r="A84" s="37" t="s">
        <v>206</v>
      </c>
      <c r="B84" s="60">
        <v>1113.7999255044106</v>
      </c>
      <c r="C84" s="76">
        <v>2.3283396878394802</v>
      </c>
      <c r="D84" s="76">
        <v>432.56428886800575</v>
      </c>
      <c r="E84" s="61">
        <v>111.601849470285</v>
      </c>
      <c r="F84" s="62">
        <v>33.352670345788539</v>
      </c>
      <c r="G84" s="62">
        <v>2.1257529865948399</v>
      </c>
      <c r="H84" s="62">
        <v>0.99862435549120698</v>
      </c>
      <c r="I84" s="63">
        <v>284.48539170984617</v>
      </c>
      <c r="J84" s="76">
        <v>329.98700237156498</v>
      </c>
      <c r="K84" s="76">
        <v>296.21641340594323</v>
      </c>
      <c r="L84" s="61">
        <v>85.099997865559999</v>
      </c>
      <c r="M84" s="62">
        <v>42.287303921787597</v>
      </c>
      <c r="N84" s="62">
        <v>18.6130180207176</v>
      </c>
      <c r="O84" s="62">
        <v>0.96855893089292699</v>
      </c>
      <c r="P84" s="62">
        <v>5.7490076838627502</v>
      </c>
      <c r="Q84" s="62">
        <v>1.4270157784650701</v>
      </c>
      <c r="R84" s="62">
        <v>131.78203219516811</v>
      </c>
      <c r="S84" s="63">
        <v>10.289479009489201</v>
      </c>
      <c r="T84" s="64">
        <v>52.703881171057134</v>
      </c>
      <c r="U84" s="53">
        <v>1056.7896589703073</v>
      </c>
      <c r="V84" s="53">
        <v>0.78638684547686333</v>
      </c>
      <c r="W84" s="53">
        <v>412.17043069227924</v>
      </c>
      <c r="X84" s="123">
        <v>107.10518312739767</v>
      </c>
      <c r="Y84" s="123">
        <v>31.763629608967928</v>
      </c>
      <c r="Z84" s="123">
        <v>1.7839742356968626</v>
      </c>
      <c r="AA84" s="123">
        <v>0</v>
      </c>
      <c r="AB84" s="123">
        <v>271.51764372021677</v>
      </c>
      <c r="AC84" s="53">
        <v>321.68777397900732</v>
      </c>
      <c r="AD84" s="53">
        <v>272.75545885116316</v>
      </c>
      <c r="AE84" s="123">
        <v>75.234397361069526</v>
      </c>
      <c r="AF84" s="123">
        <v>42.730330429598069</v>
      </c>
      <c r="AG84" s="123">
        <v>17.127072009106069</v>
      </c>
      <c r="AH84" s="123">
        <v>1.2385071046441969</v>
      </c>
      <c r="AI84" s="123">
        <v>3.7958011484537564</v>
      </c>
      <c r="AJ84" s="123">
        <v>1.8890480754052967</v>
      </c>
      <c r="AK84" s="123">
        <v>124.65832164761805</v>
      </c>
      <c r="AL84" s="123">
        <v>6.0819810752681844</v>
      </c>
      <c r="AM84" s="123">
        <v>49.389608602380747</v>
      </c>
      <c r="AN84" s="54">
        <v>8137.6037848894994</v>
      </c>
      <c r="AO84" s="54">
        <v>9.0478375696139501</v>
      </c>
      <c r="AP84" s="54">
        <v>3777.6436897565723</v>
      </c>
      <c r="AQ84" s="124">
        <v>1227.615805109469</v>
      </c>
      <c r="AR84" s="124">
        <v>360.09485422239032</v>
      </c>
      <c r="AS84" s="124">
        <v>3.9808146187629738</v>
      </c>
      <c r="AT84" s="124">
        <v>3.011161290790171</v>
      </c>
      <c r="AU84" s="124">
        <v>2182.9410545151595</v>
      </c>
      <c r="AV84" s="54">
        <v>1523.679869575921</v>
      </c>
      <c r="AW84" s="54">
        <v>1844.3929623247425</v>
      </c>
      <c r="AX84" s="124">
        <v>678.42949543177224</v>
      </c>
      <c r="AY84" s="124">
        <v>229.81849673528771</v>
      </c>
      <c r="AZ84" s="124">
        <v>233.44854977630422</v>
      </c>
      <c r="BA84" s="124">
        <v>2.1399103941824302</v>
      </c>
      <c r="BB84" s="124">
        <v>5.0805952634444695</v>
      </c>
      <c r="BC84" s="124">
        <v>68.998109732283396</v>
      </c>
      <c r="BD84" s="124">
        <v>571.84656148024055</v>
      </c>
      <c r="BE84" s="124">
        <v>54.631243511227694</v>
      </c>
      <c r="BF84" s="124">
        <v>982.83942566264955</v>
      </c>
    </row>
    <row r="85" spans="1:58" x14ac:dyDescent="0.2">
      <c r="A85" s="37" t="s">
        <v>207</v>
      </c>
      <c r="B85" s="60">
        <v>1048.1888013920207</v>
      </c>
      <c r="C85" s="76">
        <v>1.72347873792842</v>
      </c>
      <c r="D85" s="76">
        <v>394.48913786867331</v>
      </c>
      <c r="E85" s="61">
        <v>101.457787328592</v>
      </c>
      <c r="F85" s="62">
        <v>39.646849316942806</v>
      </c>
      <c r="G85" s="62">
        <v>2.0019711723324489</v>
      </c>
      <c r="H85" s="62">
        <v>0.98278364084570402</v>
      </c>
      <c r="I85" s="63">
        <v>250.39974640996033</v>
      </c>
      <c r="J85" s="76">
        <v>331.09892381143402</v>
      </c>
      <c r="K85" s="76">
        <v>262.72541478957697</v>
      </c>
      <c r="L85" s="61">
        <v>78.17767169653726</v>
      </c>
      <c r="M85" s="62">
        <v>41.184422638964399</v>
      </c>
      <c r="N85" s="62">
        <v>10.5977090919109</v>
      </c>
      <c r="O85" s="62">
        <v>1.1533005739662849</v>
      </c>
      <c r="P85" s="62">
        <v>1.89866022929711</v>
      </c>
      <c r="Q85" s="62">
        <v>1.3907554306168</v>
      </c>
      <c r="R85" s="62">
        <v>121.56280026823947</v>
      </c>
      <c r="S85" s="63">
        <v>6.7600948600447204</v>
      </c>
      <c r="T85" s="64">
        <v>58.151846184408022</v>
      </c>
      <c r="U85" s="53">
        <v>1077.0238831694085</v>
      </c>
      <c r="V85" s="53">
        <v>1.4044178047212332</v>
      </c>
      <c r="W85" s="53">
        <v>399.63016897153426</v>
      </c>
      <c r="X85" s="123">
        <v>105.90439051727434</v>
      </c>
      <c r="Y85" s="123">
        <v>35.168568877133687</v>
      </c>
      <c r="Z85" s="123">
        <v>1.8724502585164429</v>
      </c>
      <c r="AA85" s="123">
        <v>0</v>
      </c>
      <c r="AB85" s="123">
        <v>256.68475931860985</v>
      </c>
      <c r="AC85" s="53">
        <v>321.61856833257201</v>
      </c>
      <c r="AD85" s="53">
        <v>294.61049589922112</v>
      </c>
      <c r="AE85" s="123">
        <v>88.048800842661322</v>
      </c>
      <c r="AF85" s="123">
        <v>42.032631309717637</v>
      </c>
      <c r="AG85" s="123">
        <v>17.455443581741633</v>
      </c>
      <c r="AH85" s="123">
        <v>1.1051586034731886</v>
      </c>
      <c r="AI85" s="123">
        <v>4.1244397703221365</v>
      </c>
      <c r="AJ85" s="123">
        <v>1.8786947390078066</v>
      </c>
      <c r="AK85" s="123">
        <v>132.25242534792267</v>
      </c>
      <c r="AL85" s="123">
        <v>7.7129017043747128</v>
      </c>
      <c r="AM85" s="123">
        <v>59.760232161359689</v>
      </c>
      <c r="AN85" s="54">
        <v>7915.0294265221382</v>
      </c>
      <c r="AO85" s="54">
        <v>10.328448581631079</v>
      </c>
      <c r="AP85" s="54">
        <v>3520.5106617062365</v>
      </c>
      <c r="AQ85" s="124">
        <v>1176.3686183721989</v>
      </c>
      <c r="AR85" s="124">
        <v>383.23106711300261</v>
      </c>
      <c r="AS85" s="124">
        <v>4.5766476121066999</v>
      </c>
      <c r="AT85" s="124">
        <v>2.9070718317788997</v>
      </c>
      <c r="AU85" s="124">
        <v>1953.4272567771491</v>
      </c>
      <c r="AV85" s="54">
        <v>1524.240349752982</v>
      </c>
      <c r="AW85" s="54">
        <v>1822.1470464117235</v>
      </c>
      <c r="AX85" s="124">
        <v>805.12540171442004</v>
      </c>
      <c r="AY85" s="124">
        <v>204.19109012329889</v>
      </c>
      <c r="AZ85" s="124">
        <v>122.06618044074411</v>
      </c>
      <c r="BA85" s="124">
        <v>5.7122780925243219</v>
      </c>
      <c r="BB85" s="124">
        <v>10.43858689127746</v>
      </c>
      <c r="BC85" s="124">
        <v>50.690620472220289</v>
      </c>
      <c r="BD85" s="124">
        <v>553.02328062805395</v>
      </c>
      <c r="BE85" s="124">
        <v>70.899608049184707</v>
      </c>
      <c r="BF85" s="124">
        <v>1037.8029200695662</v>
      </c>
    </row>
    <row r="86" spans="1:58" x14ac:dyDescent="0.2">
      <c r="A86" s="37" t="s">
        <v>208</v>
      </c>
      <c r="B86" s="60">
        <v>1041.2061947998732</v>
      </c>
      <c r="C86" s="76">
        <v>6.7374767528730102</v>
      </c>
      <c r="D86" s="76">
        <v>348.18247412221336</v>
      </c>
      <c r="E86" s="61">
        <v>97.545991772803603</v>
      </c>
      <c r="F86" s="62">
        <v>38.551690513544941</v>
      </c>
      <c r="G86" s="62">
        <v>1.9287600480656411</v>
      </c>
      <c r="H86" s="62">
        <v>1.0058560689885301</v>
      </c>
      <c r="I86" s="63">
        <v>209.15017571881066</v>
      </c>
      <c r="J86" s="76">
        <v>378.52500802432201</v>
      </c>
      <c r="K86" s="76">
        <v>248.57206720937634</v>
      </c>
      <c r="L86" s="61">
        <v>78.560340232087839</v>
      </c>
      <c r="M86" s="62">
        <v>35.0154570464695</v>
      </c>
      <c r="N86" s="62">
        <v>9.0617110085132495</v>
      </c>
      <c r="O86" s="62">
        <v>1.9384487409979501</v>
      </c>
      <c r="P86" s="62">
        <v>3.8782498292321499</v>
      </c>
      <c r="Q86" s="62">
        <v>1.0852464337415</v>
      </c>
      <c r="R86" s="62">
        <v>109.74246774032076</v>
      </c>
      <c r="S86" s="63">
        <v>9.2901461780133996</v>
      </c>
      <c r="T86" s="64">
        <v>59.189168691088504</v>
      </c>
      <c r="U86" s="53">
        <v>1036.4876312295389</v>
      </c>
      <c r="V86" s="53">
        <v>4.9720011867048006</v>
      </c>
      <c r="W86" s="53">
        <v>386.35568622551114</v>
      </c>
      <c r="X86" s="123">
        <v>104.58705981968127</v>
      </c>
      <c r="Y86" s="123">
        <v>43.411131446707486</v>
      </c>
      <c r="Z86" s="123">
        <v>1.2631034787393052</v>
      </c>
      <c r="AA86" s="123">
        <v>0</v>
      </c>
      <c r="AB86" s="123">
        <v>237.09439148038305</v>
      </c>
      <c r="AC86" s="53">
        <v>325.36652168361735</v>
      </c>
      <c r="AD86" s="53">
        <v>254.85430661826223</v>
      </c>
      <c r="AE86" s="123">
        <v>76.376711060980256</v>
      </c>
      <c r="AF86" s="123">
        <v>35.595843062143103</v>
      </c>
      <c r="AG86" s="123">
        <v>13.130194112892168</v>
      </c>
      <c r="AH86" s="123">
        <v>1.1091226094265234</v>
      </c>
      <c r="AI86" s="123">
        <v>3.5414648824716468</v>
      </c>
      <c r="AJ86" s="123">
        <v>0.922279880030211</v>
      </c>
      <c r="AK86" s="123">
        <v>113.47493926886473</v>
      </c>
      <c r="AL86" s="123">
        <v>10.70375174145358</v>
      </c>
      <c r="AM86" s="123">
        <v>64.939115515443561</v>
      </c>
      <c r="AN86" s="54">
        <v>7855.7020269626437</v>
      </c>
      <c r="AO86" s="54">
        <v>39.357958956549901</v>
      </c>
      <c r="AP86" s="54">
        <v>3570.5509079614517</v>
      </c>
      <c r="AQ86" s="124">
        <v>1192.1938999602789</v>
      </c>
      <c r="AR86" s="124">
        <v>348.02871099733704</v>
      </c>
      <c r="AS86" s="124">
        <v>4.3807046097348685</v>
      </c>
      <c r="AT86" s="124">
        <v>3.0509882013052119</v>
      </c>
      <c r="AU86" s="124">
        <v>2022.8966041927956</v>
      </c>
      <c r="AV86" s="54">
        <v>1499.402730130158</v>
      </c>
      <c r="AW86" s="54">
        <v>1751.5834113343831</v>
      </c>
      <c r="AX86" s="124">
        <v>636.10541757176406</v>
      </c>
      <c r="AY86" s="124">
        <v>186.49869405252332</v>
      </c>
      <c r="AZ86" s="124">
        <v>132.53732270723191</v>
      </c>
      <c r="BA86" s="124">
        <v>4.1613511195163202</v>
      </c>
      <c r="BB86" s="124">
        <v>7.8118060980825206</v>
      </c>
      <c r="BC86" s="124">
        <v>32.903416434621612</v>
      </c>
      <c r="BD86" s="124">
        <v>653.70157496955881</v>
      </c>
      <c r="BE86" s="124">
        <v>97.863828381084488</v>
      </c>
      <c r="BF86" s="124">
        <v>994.80701858010082</v>
      </c>
    </row>
    <row r="87" spans="1:58" s="108" customFormat="1" x14ac:dyDescent="0.2">
      <c r="A87" s="100" t="s">
        <v>209</v>
      </c>
      <c r="B87" s="101">
        <v>968.71214688652992</v>
      </c>
      <c r="C87" s="102">
        <v>2.03067089064744</v>
      </c>
      <c r="D87" s="102">
        <v>373.52940021467555</v>
      </c>
      <c r="E87" s="103">
        <v>104.85929717277</v>
      </c>
      <c r="F87" s="104">
        <v>35.984233805638922</v>
      </c>
      <c r="G87" s="104">
        <v>1.9623772755573921</v>
      </c>
      <c r="H87" s="104">
        <v>1.0160090940981299</v>
      </c>
      <c r="I87" s="105">
        <v>229.70748286661112</v>
      </c>
      <c r="J87" s="102">
        <v>301.09261380089401</v>
      </c>
      <c r="K87" s="102">
        <v>220.13571691138839</v>
      </c>
      <c r="L87" s="103">
        <v>72.827990824852535</v>
      </c>
      <c r="M87" s="104">
        <v>17.912232999955599</v>
      </c>
      <c r="N87" s="104">
        <v>11.1829533422318</v>
      </c>
      <c r="O87" s="104">
        <v>0</v>
      </c>
      <c r="P87" s="104">
        <v>0.39760769671644403</v>
      </c>
      <c r="Q87" s="104">
        <v>0.49590448117975899</v>
      </c>
      <c r="R87" s="104">
        <v>110.50528442597439</v>
      </c>
      <c r="S87" s="105">
        <v>6.8137431404778273</v>
      </c>
      <c r="T87" s="106">
        <v>71.923745068924546</v>
      </c>
      <c r="U87" s="102">
        <v>1016.8160649232595</v>
      </c>
      <c r="V87" s="102">
        <v>3.156960613532497</v>
      </c>
      <c r="W87" s="102">
        <v>367.35473896494722</v>
      </c>
      <c r="X87" s="122">
        <v>103.70556770809735</v>
      </c>
      <c r="Y87" s="122">
        <v>40.762157810504739</v>
      </c>
      <c r="Z87" s="122">
        <v>1.1314003552430603</v>
      </c>
      <c r="AA87" s="122">
        <v>0</v>
      </c>
      <c r="AB87" s="122">
        <v>221.75561309110199</v>
      </c>
      <c r="AC87" s="102">
        <v>328.8856537689</v>
      </c>
      <c r="AD87" s="102">
        <v>241.09390728016652</v>
      </c>
      <c r="AE87" s="122">
        <v>81.974590122891627</v>
      </c>
      <c r="AF87" s="122">
        <v>27.239372002971134</v>
      </c>
      <c r="AG87" s="122">
        <v>10.627244377960004</v>
      </c>
      <c r="AH87" s="122">
        <v>0.67605056497863003</v>
      </c>
      <c r="AI87" s="122">
        <v>2.8424079512528277</v>
      </c>
      <c r="AJ87" s="122">
        <v>1.76182473034652</v>
      </c>
      <c r="AK87" s="122">
        <v>110.93611064242418</v>
      </c>
      <c r="AL87" s="122">
        <v>5.0363068873415893</v>
      </c>
      <c r="AM87" s="122">
        <v>76.324804295713292</v>
      </c>
      <c r="AN87" s="102">
        <v>7411.0723377315089</v>
      </c>
      <c r="AO87" s="102">
        <v>8.3508067327301401</v>
      </c>
      <c r="AP87" s="102">
        <v>3488.0478900794533</v>
      </c>
      <c r="AQ87" s="122">
        <v>1163.3949566518431</v>
      </c>
      <c r="AR87" s="122">
        <v>415.46926766389583</v>
      </c>
      <c r="AS87" s="122">
        <v>4.0892158839019608</v>
      </c>
      <c r="AT87" s="122">
        <v>2.9681178167943028</v>
      </c>
      <c r="AU87" s="122">
        <v>1902.1263320630178</v>
      </c>
      <c r="AV87" s="102">
        <v>1407.052300180834</v>
      </c>
      <c r="AW87" s="102">
        <v>1598.7422465386098</v>
      </c>
      <c r="AX87" s="122">
        <v>655.49776219426337</v>
      </c>
      <c r="AY87" s="122">
        <v>168.14263643582339</v>
      </c>
      <c r="AZ87" s="122">
        <v>111.4262504190321</v>
      </c>
      <c r="BA87" s="122">
        <v>0</v>
      </c>
      <c r="BB87" s="122">
        <v>8.0222453581486093</v>
      </c>
      <c r="BC87" s="122">
        <v>36.119497921790703</v>
      </c>
      <c r="BD87" s="122">
        <v>591.29050832481721</v>
      </c>
      <c r="BE87" s="122">
        <v>28.243345884734278</v>
      </c>
      <c r="BF87" s="122">
        <v>908.87909419988159</v>
      </c>
    </row>
    <row r="88" spans="1:58" x14ac:dyDescent="0.2">
      <c r="A88" s="37" t="s">
        <v>210</v>
      </c>
      <c r="B88" s="60">
        <v>1031.2209330638711</v>
      </c>
      <c r="C88" s="76">
        <v>5.00226369688282</v>
      </c>
      <c r="D88" s="76">
        <v>401.0468473432403</v>
      </c>
      <c r="E88" s="61">
        <v>124.21838319457299</v>
      </c>
      <c r="F88" s="62">
        <v>35.636319291850285</v>
      </c>
      <c r="G88" s="62">
        <v>2.0589072229832297</v>
      </c>
      <c r="H88" s="62">
        <v>0.99153763376620496</v>
      </c>
      <c r="I88" s="63">
        <v>238.1417000000676</v>
      </c>
      <c r="J88" s="76">
        <v>321.51265943373397</v>
      </c>
      <c r="K88" s="76">
        <v>252.75041294535296</v>
      </c>
      <c r="L88" s="61">
        <v>77.796171300406826</v>
      </c>
      <c r="M88" s="62">
        <v>42.2199432188077</v>
      </c>
      <c r="N88" s="62">
        <v>10.8318654444613</v>
      </c>
      <c r="O88" s="62">
        <v>0</v>
      </c>
      <c r="P88" s="62">
        <v>1.91151907953126</v>
      </c>
      <c r="Q88" s="62">
        <v>0.77697655435214696</v>
      </c>
      <c r="R88" s="62">
        <v>111.83936308559007</v>
      </c>
      <c r="S88" s="63">
        <v>7.3745742622036401</v>
      </c>
      <c r="T88" s="64">
        <v>50.908749644661185</v>
      </c>
      <c r="U88" s="53">
        <v>995.73715530734682</v>
      </c>
      <c r="V88" s="53">
        <v>4.3539195157755266</v>
      </c>
      <c r="W88" s="53">
        <v>379.16529909473871</v>
      </c>
      <c r="X88" s="123">
        <v>108.71782521866932</v>
      </c>
      <c r="Y88" s="123">
        <v>36.297150620804857</v>
      </c>
      <c r="Z88" s="123">
        <v>1.945092388425169</v>
      </c>
      <c r="AA88" s="123">
        <v>0.15723004810148367</v>
      </c>
      <c r="AB88" s="123">
        <v>232.0480008187379</v>
      </c>
      <c r="AC88" s="53">
        <v>300.91396718519235</v>
      </c>
      <c r="AD88" s="53">
        <v>244.99304278672028</v>
      </c>
      <c r="AE88" s="123">
        <v>75.830345342915521</v>
      </c>
      <c r="AF88" s="123">
        <v>32.673786938925836</v>
      </c>
      <c r="AG88" s="123">
        <v>12.893803915107499</v>
      </c>
      <c r="AH88" s="123">
        <v>0.32404436073702686</v>
      </c>
      <c r="AI88" s="123">
        <v>2.0225949418389835</v>
      </c>
      <c r="AJ88" s="123">
        <v>1.4821102162175055</v>
      </c>
      <c r="AK88" s="123">
        <v>116.37204147880807</v>
      </c>
      <c r="AL88" s="123">
        <v>3.3943155921698156</v>
      </c>
      <c r="AM88" s="123">
        <v>66.310926724920009</v>
      </c>
      <c r="AN88" s="54">
        <v>8081.4214742225995</v>
      </c>
      <c r="AO88" s="54">
        <v>28.007301816437749</v>
      </c>
      <c r="AP88" s="54">
        <v>3853.9583763367814</v>
      </c>
      <c r="AQ88" s="124">
        <v>1233.333243724376</v>
      </c>
      <c r="AR88" s="124">
        <v>469.36608349678102</v>
      </c>
      <c r="AS88" s="124">
        <v>5.0249223949926005</v>
      </c>
      <c r="AT88" s="124">
        <v>4.1436144423247701</v>
      </c>
      <c r="AU88" s="124">
        <v>2142.090512278307</v>
      </c>
      <c r="AV88" s="54">
        <v>1441.7756985564431</v>
      </c>
      <c r="AW88" s="54">
        <v>1582.6647319161873</v>
      </c>
      <c r="AX88" s="124">
        <v>647.57469848802191</v>
      </c>
      <c r="AY88" s="124">
        <v>176.72989525227558</v>
      </c>
      <c r="AZ88" s="124">
        <v>117.9206952499683</v>
      </c>
      <c r="BA88" s="124">
        <v>2.12979246018108</v>
      </c>
      <c r="BB88" s="124">
        <v>6.291338458673831</v>
      </c>
      <c r="BC88" s="124">
        <v>44.878735400401851</v>
      </c>
      <c r="BD88" s="124">
        <v>570.2859724246963</v>
      </c>
      <c r="BE88" s="124">
        <v>16.85360418196851</v>
      </c>
      <c r="BF88" s="124">
        <v>1175.0153655967501</v>
      </c>
    </row>
    <row r="89" spans="1:58" x14ac:dyDescent="0.2">
      <c r="A89" s="37" t="s">
        <v>211</v>
      </c>
      <c r="B89" s="60">
        <v>1030.9147781492641</v>
      </c>
      <c r="C89" s="76">
        <v>6.3026754102794396</v>
      </c>
      <c r="D89" s="76">
        <v>393.03435120709281</v>
      </c>
      <c r="E89" s="61">
        <v>131.80148179391699</v>
      </c>
      <c r="F89" s="62">
        <v>42.599665788108048</v>
      </c>
      <c r="G89" s="62">
        <v>3.9440825993953919</v>
      </c>
      <c r="H89" s="62">
        <v>0.97494626031524501</v>
      </c>
      <c r="I89" s="63">
        <v>213.71417476535714</v>
      </c>
      <c r="J89" s="76">
        <v>341.13148224550599</v>
      </c>
      <c r="K89" s="76">
        <v>239.50382005456959</v>
      </c>
      <c r="L89" s="61">
        <v>63.045534618355063</v>
      </c>
      <c r="M89" s="62">
        <v>27.465910322991199</v>
      </c>
      <c r="N89" s="62">
        <v>18.760524115258001</v>
      </c>
      <c r="O89" s="62">
        <v>0</v>
      </c>
      <c r="P89" s="62">
        <v>4.7040520304216598</v>
      </c>
      <c r="Q89" s="62">
        <v>1.57631849955543</v>
      </c>
      <c r="R89" s="62">
        <v>113.66139364630422</v>
      </c>
      <c r="S89" s="63">
        <v>10.290086821684</v>
      </c>
      <c r="T89" s="64">
        <v>50.942449231816184</v>
      </c>
      <c r="U89" s="53">
        <v>1007.5161994342105</v>
      </c>
      <c r="V89" s="53">
        <v>4.9639553838022499</v>
      </c>
      <c r="W89" s="53">
        <v>380.59949471206352</v>
      </c>
      <c r="X89" s="123">
        <v>128.69516001062701</v>
      </c>
      <c r="Y89" s="123">
        <v>39.314769363512781</v>
      </c>
      <c r="Z89" s="123">
        <v>2.9906025594720353</v>
      </c>
      <c r="AA89" s="123">
        <v>0</v>
      </c>
      <c r="AB89" s="123">
        <v>209.59896277845175</v>
      </c>
      <c r="AC89" s="53">
        <v>319.66616901740059</v>
      </c>
      <c r="AD89" s="53">
        <v>245.60534662077103</v>
      </c>
      <c r="AE89" s="123">
        <v>70.383126575549213</v>
      </c>
      <c r="AF89" s="123">
        <v>31.999492297194138</v>
      </c>
      <c r="AG89" s="123">
        <v>18.959610040007234</v>
      </c>
      <c r="AH89" s="123">
        <v>0</v>
      </c>
      <c r="AI89" s="123">
        <v>3.3323098005606462</v>
      </c>
      <c r="AJ89" s="123">
        <v>1.2766168387445114</v>
      </c>
      <c r="AK89" s="123">
        <v>111.55724966646274</v>
      </c>
      <c r="AL89" s="123">
        <v>8.0969414022525559</v>
      </c>
      <c r="AM89" s="123">
        <v>56.681233700173088</v>
      </c>
      <c r="AN89" s="54">
        <v>7755.816394705309</v>
      </c>
      <c r="AO89" s="54">
        <v>27.745566108584121</v>
      </c>
      <c r="AP89" s="54">
        <v>3571.2659516327913</v>
      </c>
      <c r="AQ89" s="124">
        <v>1194.8953573853892</v>
      </c>
      <c r="AR89" s="124">
        <v>521.69566489853503</v>
      </c>
      <c r="AS89" s="124">
        <v>4.5118880728337505</v>
      </c>
      <c r="AT89" s="124">
        <v>2.907061678092389</v>
      </c>
      <c r="AU89" s="124">
        <v>1847.255979597941</v>
      </c>
      <c r="AV89" s="54">
        <v>1467.5196488673182</v>
      </c>
      <c r="AW89" s="54">
        <v>1662.8871525118029</v>
      </c>
      <c r="AX89" s="124">
        <v>533.70537063450445</v>
      </c>
      <c r="AY89" s="124">
        <v>207.03212724096119</v>
      </c>
      <c r="AZ89" s="124">
        <v>191.5089269637632</v>
      </c>
      <c r="BA89" s="124">
        <v>0</v>
      </c>
      <c r="BB89" s="124">
        <v>12.38410401867489</v>
      </c>
      <c r="BC89" s="124">
        <v>41.985889855375468</v>
      </c>
      <c r="BD89" s="124">
        <v>617.88992283165908</v>
      </c>
      <c r="BE89" s="124">
        <v>58.380810966864814</v>
      </c>
      <c r="BF89" s="124">
        <v>1026.3980755848117</v>
      </c>
    </row>
    <row r="90" spans="1:58" x14ac:dyDescent="0.2">
      <c r="A90" s="37" t="s">
        <v>212</v>
      </c>
      <c r="B90" s="60">
        <v>1105.5633503188087</v>
      </c>
      <c r="C90" s="76">
        <v>2.0986738799407698</v>
      </c>
      <c r="D90" s="76">
        <v>382.9688568007175</v>
      </c>
      <c r="E90" s="61">
        <v>130.52258754625299</v>
      </c>
      <c r="F90" s="62">
        <v>18.141260201989603</v>
      </c>
      <c r="G90" s="62">
        <v>2.0000996364638608</v>
      </c>
      <c r="H90" s="62">
        <v>0.998721313440188</v>
      </c>
      <c r="I90" s="63">
        <v>231.30618810257084</v>
      </c>
      <c r="J90" s="76">
        <v>407.99553384835798</v>
      </c>
      <c r="K90" s="76">
        <v>259.25335206648532</v>
      </c>
      <c r="L90" s="61">
        <v>60.707019925086158</v>
      </c>
      <c r="M90" s="62">
        <v>36.680261531718401</v>
      </c>
      <c r="N90" s="62">
        <v>12.7370772486583</v>
      </c>
      <c r="O90" s="62">
        <v>0</v>
      </c>
      <c r="P90" s="62">
        <v>5.1995321315261904</v>
      </c>
      <c r="Q90" s="62">
        <v>1.0516371094747201</v>
      </c>
      <c r="R90" s="62">
        <v>138.7281516202433</v>
      </c>
      <c r="S90" s="63">
        <v>4.1496724997782399</v>
      </c>
      <c r="T90" s="64">
        <v>53.246933723307109</v>
      </c>
      <c r="U90" s="53">
        <v>1075.7023352621907</v>
      </c>
      <c r="V90" s="53">
        <v>3.7277317179423903</v>
      </c>
      <c r="W90" s="53">
        <v>387.05697790188157</v>
      </c>
      <c r="X90" s="123">
        <v>133.682425896137</v>
      </c>
      <c r="Y90" s="123">
        <v>34.756081220709341</v>
      </c>
      <c r="Z90" s="123">
        <v>2.3261947880469998</v>
      </c>
      <c r="AA90" s="123">
        <v>0</v>
      </c>
      <c r="AB90" s="123">
        <v>216.29227599698825</v>
      </c>
      <c r="AC90" s="53">
        <v>367.98747276212731</v>
      </c>
      <c r="AD90" s="53">
        <v>263.7620037773064</v>
      </c>
      <c r="AE90" s="123">
        <v>63.202962461595867</v>
      </c>
      <c r="AF90" s="123">
        <v>35.334716876037731</v>
      </c>
      <c r="AG90" s="123">
        <v>21.268393548001999</v>
      </c>
      <c r="AH90" s="123">
        <v>0.74000082470826667</v>
      </c>
      <c r="AI90" s="123">
        <v>5.9441014248408406</v>
      </c>
      <c r="AJ90" s="123">
        <v>2.1145309409388369</v>
      </c>
      <c r="AK90" s="123">
        <v>128.37618551701615</v>
      </c>
      <c r="AL90" s="123">
        <v>6.7811121841667443</v>
      </c>
      <c r="AM90" s="123">
        <v>53.168149102932894</v>
      </c>
      <c r="AN90" s="54">
        <v>8404.8560323245183</v>
      </c>
      <c r="AO90" s="54">
        <v>22.048584311092121</v>
      </c>
      <c r="AP90" s="54">
        <v>3722.9757854129093</v>
      </c>
      <c r="AQ90" s="124">
        <v>1219.334969723747</v>
      </c>
      <c r="AR90" s="124">
        <v>444.17629537417787</v>
      </c>
      <c r="AS90" s="124">
        <v>4.1934890532248499</v>
      </c>
      <c r="AT90" s="124">
        <v>2.940080256174523</v>
      </c>
      <c r="AU90" s="124">
        <v>2052.3309510055851</v>
      </c>
      <c r="AV90" s="54">
        <v>1640.4453394233119</v>
      </c>
      <c r="AW90" s="54">
        <v>1724.7624503837696</v>
      </c>
      <c r="AX90" s="124">
        <v>540.32818978557589</v>
      </c>
      <c r="AY90" s="124">
        <v>246.02849536241948</v>
      </c>
      <c r="AZ90" s="124">
        <v>162.37240034329119</v>
      </c>
      <c r="BA90" s="124">
        <v>6.4571572158892794</v>
      </c>
      <c r="BB90" s="124">
        <v>20.809198178700662</v>
      </c>
      <c r="BC90" s="124">
        <v>15.271910048749879</v>
      </c>
      <c r="BD90" s="124">
        <v>692.51705815341631</v>
      </c>
      <c r="BE90" s="124">
        <v>40.978041295727053</v>
      </c>
      <c r="BF90" s="124">
        <v>1294.6238727934337</v>
      </c>
    </row>
    <row r="91" spans="1:58" s="108" customFormat="1" x14ac:dyDescent="0.2">
      <c r="A91" s="100" t="s">
        <v>213</v>
      </c>
      <c r="B91" s="101">
        <v>1062.0792180360936</v>
      </c>
      <c r="C91" s="102">
        <v>1.82685076276375</v>
      </c>
      <c r="D91" s="102">
        <v>382.89138211364593</v>
      </c>
      <c r="E91" s="103">
        <v>142.39066880433299</v>
      </c>
      <c r="F91" s="104">
        <v>36.629535711128597</v>
      </c>
      <c r="G91" s="104">
        <v>2.0221256882297349</v>
      </c>
      <c r="H91" s="104">
        <v>1.0305363031429799</v>
      </c>
      <c r="I91" s="105">
        <v>200.81851560681164</v>
      </c>
      <c r="J91" s="102">
        <v>372.31181447154898</v>
      </c>
      <c r="K91" s="102">
        <v>247.5830258800635</v>
      </c>
      <c r="L91" s="103">
        <v>66.269206950843284</v>
      </c>
      <c r="M91" s="104">
        <v>39.850939125409198</v>
      </c>
      <c r="N91" s="104">
        <v>12.084309044249601</v>
      </c>
      <c r="O91" s="104">
        <v>0</v>
      </c>
      <c r="P91" s="104">
        <v>3.59018510220303</v>
      </c>
      <c r="Q91" s="104">
        <v>1.25050135604249</v>
      </c>
      <c r="R91" s="104">
        <v>119.4774121938254</v>
      </c>
      <c r="S91" s="105">
        <v>5.060472107490483</v>
      </c>
      <c r="T91" s="106">
        <v>57.466144808071562</v>
      </c>
      <c r="U91" s="102">
        <v>1097.6688812911059</v>
      </c>
      <c r="V91" s="102">
        <v>2.866493393766397</v>
      </c>
      <c r="W91" s="102">
        <v>389.61206297590184</v>
      </c>
      <c r="X91" s="122">
        <v>140.51612016602431</v>
      </c>
      <c r="Y91" s="122">
        <v>33.046569154796693</v>
      </c>
      <c r="Z91" s="122">
        <v>1.0279002044584493</v>
      </c>
      <c r="AA91" s="122">
        <v>0</v>
      </c>
      <c r="AB91" s="122">
        <v>215.02147345062238</v>
      </c>
      <c r="AC91" s="102">
        <v>385.18851062255726</v>
      </c>
      <c r="AD91" s="102">
        <v>257.57102279561678</v>
      </c>
      <c r="AE91" s="122">
        <v>68.728673689535668</v>
      </c>
      <c r="AF91" s="122">
        <v>39.629879487110095</v>
      </c>
      <c r="AG91" s="122">
        <v>14.4200840349086</v>
      </c>
      <c r="AH91" s="122">
        <v>0</v>
      </c>
      <c r="AI91" s="122">
        <v>3.4422412629296066</v>
      </c>
      <c r="AJ91" s="122">
        <v>1.1832366022243479</v>
      </c>
      <c r="AK91" s="122">
        <v>122.10104807938353</v>
      </c>
      <c r="AL91" s="122">
        <v>8.0658596395249429</v>
      </c>
      <c r="AM91" s="122">
        <v>62.430791503263457</v>
      </c>
      <c r="AN91" s="102">
        <v>8338.1261267649788</v>
      </c>
      <c r="AO91" s="102">
        <v>16.020321769276578</v>
      </c>
      <c r="AP91" s="102">
        <v>3792.6176172167893</v>
      </c>
      <c r="AQ91" s="122">
        <v>1282.6948422293322</v>
      </c>
      <c r="AR91" s="122">
        <v>428.69947941528233</v>
      </c>
      <c r="AS91" s="122">
        <v>3.2084222115589802</v>
      </c>
      <c r="AT91" s="122">
        <v>3.038168358387046</v>
      </c>
      <c r="AU91" s="122">
        <v>2074.9767050022288</v>
      </c>
      <c r="AV91" s="102">
        <v>1522.3569056894989</v>
      </c>
      <c r="AW91" s="102">
        <v>1934.7777976246578</v>
      </c>
      <c r="AX91" s="122">
        <v>620.28722276810015</v>
      </c>
      <c r="AY91" s="122">
        <v>246.46125127365448</v>
      </c>
      <c r="AZ91" s="122">
        <v>192.76831074269137</v>
      </c>
      <c r="BA91" s="122">
        <v>0</v>
      </c>
      <c r="BB91" s="122">
        <v>13.334772529903301</v>
      </c>
      <c r="BC91" s="122">
        <v>37.659604690339279</v>
      </c>
      <c r="BD91" s="122">
        <v>791.76417611347097</v>
      </c>
      <c r="BE91" s="122">
        <v>32.50245950649802</v>
      </c>
      <c r="BF91" s="122">
        <v>1072.3534844647561</v>
      </c>
    </row>
    <row r="92" spans="1:58" x14ac:dyDescent="0.2">
      <c r="A92" s="37" t="s">
        <v>214</v>
      </c>
      <c r="B92" s="60">
        <v>658.25333123616247</v>
      </c>
      <c r="C92" s="76">
        <v>0.92356907458040605</v>
      </c>
      <c r="D92" s="76">
        <v>290.21097044307135</v>
      </c>
      <c r="E92" s="61">
        <v>105.814177519944</v>
      </c>
      <c r="F92" s="62">
        <v>26.90141399685168</v>
      </c>
      <c r="G92" s="62">
        <v>1.977986887808652</v>
      </c>
      <c r="H92" s="62">
        <v>0.96054336153821696</v>
      </c>
      <c r="I92" s="63">
        <v>154.55684867692881</v>
      </c>
      <c r="J92" s="76">
        <v>144.13244919016401</v>
      </c>
      <c r="K92" s="76">
        <v>166.05044341978049</v>
      </c>
      <c r="L92" s="61">
        <v>43.47832779853308</v>
      </c>
      <c r="M92" s="62">
        <v>18.379352572855598</v>
      </c>
      <c r="N92" s="62">
        <v>3.11847241836404</v>
      </c>
      <c r="O92" s="62">
        <v>0</v>
      </c>
      <c r="P92" s="62">
        <v>1.85545067676644</v>
      </c>
      <c r="Q92" s="62">
        <v>1.40722836358755</v>
      </c>
      <c r="R92" s="62">
        <v>91.178506404719101</v>
      </c>
      <c r="S92" s="63">
        <v>6.6331051849546698</v>
      </c>
      <c r="T92" s="64">
        <v>56.935899108566097</v>
      </c>
      <c r="U92" s="53">
        <v>1029.7395712489094</v>
      </c>
      <c r="V92" s="53">
        <v>3.1979048470605664</v>
      </c>
      <c r="W92" s="53">
        <v>368.715564034637</v>
      </c>
      <c r="X92" s="123">
        <v>132.13974085663267</v>
      </c>
      <c r="Y92" s="123">
        <v>35.230379467786108</v>
      </c>
      <c r="Z92" s="123">
        <v>1.7921108804588759</v>
      </c>
      <c r="AA92" s="123">
        <v>0</v>
      </c>
      <c r="AB92" s="123">
        <v>199.55333282975937</v>
      </c>
      <c r="AC92" s="53">
        <v>347.6109589729117</v>
      </c>
      <c r="AD92" s="53">
        <v>245.10982636941344</v>
      </c>
      <c r="AE92" s="123">
        <v>61.292193252277762</v>
      </c>
      <c r="AF92" s="123">
        <v>32.036242161417732</v>
      </c>
      <c r="AG92" s="123">
        <v>11.670344954897859</v>
      </c>
      <c r="AH92" s="123">
        <v>0</v>
      </c>
      <c r="AI92" s="123">
        <v>4.1156613857957538</v>
      </c>
      <c r="AJ92" s="123">
        <v>1.6223323456251999</v>
      </c>
      <c r="AK92" s="123">
        <v>130.64461791765078</v>
      </c>
      <c r="AL92" s="123">
        <v>3.728434351748374</v>
      </c>
      <c r="AM92" s="123">
        <v>65.105317024886787</v>
      </c>
      <c r="AN92" s="54">
        <v>7746.058686562772</v>
      </c>
      <c r="AO92" s="54">
        <v>17.279178667187839</v>
      </c>
      <c r="AP92" s="54">
        <v>3525.8977182648232</v>
      </c>
      <c r="AQ92" s="124">
        <v>1163.0139853054379</v>
      </c>
      <c r="AR92" s="124">
        <v>488.14119748146999</v>
      </c>
      <c r="AS92" s="124">
        <v>8.9558728389741589</v>
      </c>
      <c r="AT92" s="124">
        <v>2.9943836023620092</v>
      </c>
      <c r="AU92" s="124">
        <v>1862.7922790365792</v>
      </c>
      <c r="AV92" s="54">
        <v>1535.6148515325301</v>
      </c>
      <c r="AW92" s="54">
        <v>1662.0116274196857</v>
      </c>
      <c r="AX92" s="124">
        <v>489.60123841502406</v>
      </c>
      <c r="AY92" s="124">
        <v>197.5011712145164</v>
      </c>
      <c r="AZ92" s="124">
        <v>139.45822368463774</v>
      </c>
      <c r="BA92" s="124">
        <v>0</v>
      </c>
      <c r="BB92" s="124">
        <v>29.662675689277741</v>
      </c>
      <c r="BC92" s="124">
        <v>48.286633567672752</v>
      </c>
      <c r="BD92" s="124">
        <v>733.30761837437171</v>
      </c>
      <c r="BE92" s="124">
        <v>24.194066474185327</v>
      </c>
      <c r="BF92" s="124">
        <v>1005.2553106785451</v>
      </c>
    </row>
    <row r="93" spans="1:58" x14ac:dyDescent="0.2">
      <c r="A93" s="37" t="s">
        <v>215</v>
      </c>
      <c r="B93" s="60">
        <v>870.73273909070394</v>
      </c>
      <c r="C93" s="76">
        <v>5.31339141850248</v>
      </c>
      <c r="D93" s="76">
        <v>282.93815723332551</v>
      </c>
      <c r="E93" s="61">
        <v>105.06817950481999</v>
      </c>
      <c r="F93" s="62">
        <v>27.623918081159349</v>
      </c>
      <c r="G93" s="62">
        <v>2.9508317502294776</v>
      </c>
      <c r="H93" s="62">
        <v>0.96716545842889801</v>
      </c>
      <c r="I93" s="63">
        <v>146.32806243868779</v>
      </c>
      <c r="J93" s="76">
        <v>328.53111856268998</v>
      </c>
      <c r="K93" s="76">
        <v>210.3875885632165</v>
      </c>
      <c r="L93" s="61">
        <v>65.800878227975403</v>
      </c>
      <c r="M93" s="62">
        <v>21.007198939941802</v>
      </c>
      <c r="N93" s="62">
        <v>4.7472629024564696</v>
      </c>
      <c r="O93" s="62">
        <v>0</v>
      </c>
      <c r="P93" s="62">
        <v>2.8481819814449199</v>
      </c>
      <c r="Q93" s="62">
        <v>0.90885696653472903</v>
      </c>
      <c r="R93" s="62">
        <v>113.32456840683496</v>
      </c>
      <c r="S93" s="63">
        <v>1.7506411380282101</v>
      </c>
      <c r="T93" s="64">
        <v>43.562483312969498</v>
      </c>
      <c r="U93" s="53">
        <v>696.44911906758125</v>
      </c>
      <c r="V93" s="53">
        <v>4.6609675400000228</v>
      </c>
      <c r="W93" s="53">
        <v>269.29644763553921</v>
      </c>
      <c r="X93" s="123">
        <v>97.273314634060554</v>
      </c>
      <c r="Y93" s="123">
        <v>28.177248662519052</v>
      </c>
      <c r="Z93" s="123">
        <v>2.6258268387190289</v>
      </c>
      <c r="AA93" s="123">
        <v>0</v>
      </c>
      <c r="AB93" s="123">
        <v>141.22005750024064</v>
      </c>
      <c r="AC93" s="53">
        <v>180.83181109989189</v>
      </c>
      <c r="AD93" s="53">
        <v>192.64972243565421</v>
      </c>
      <c r="AE93" s="123">
        <v>49.194608115010418</v>
      </c>
      <c r="AF93" s="123">
        <v>18.198078929541566</v>
      </c>
      <c r="AG93" s="123">
        <v>4.4102395613663035</v>
      </c>
      <c r="AH93" s="123">
        <v>0</v>
      </c>
      <c r="AI93" s="123">
        <v>2.715617261736877</v>
      </c>
      <c r="AJ93" s="123">
        <v>0.88570211193177339</v>
      </c>
      <c r="AK93" s="123">
        <v>114.18362102405713</v>
      </c>
      <c r="AL93" s="123">
        <v>3.0618554320101441</v>
      </c>
      <c r="AM93" s="123">
        <v>49.010170356495905</v>
      </c>
      <c r="AN93" s="54">
        <v>5211.5213678481023</v>
      </c>
      <c r="AO93" s="54">
        <v>20.416931202747719</v>
      </c>
      <c r="AP93" s="54">
        <v>2482.893405438283</v>
      </c>
      <c r="AQ93" s="124">
        <v>945.15307661509996</v>
      </c>
      <c r="AR93" s="124">
        <v>511.56268535432741</v>
      </c>
      <c r="AS93" s="124">
        <v>12.847584930266029</v>
      </c>
      <c r="AT93" s="124">
        <v>2.9537204309502934</v>
      </c>
      <c r="AU93" s="124">
        <v>1010.3763381076393</v>
      </c>
      <c r="AV93" s="54">
        <v>1004.0584160541</v>
      </c>
      <c r="AW93" s="54">
        <v>1051.1053814424222</v>
      </c>
      <c r="AX93" s="124">
        <v>353.07666694521805</v>
      </c>
      <c r="AY93" s="124">
        <v>132.4619762470318</v>
      </c>
      <c r="AZ93" s="124">
        <v>47.11497883179581</v>
      </c>
      <c r="BA93" s="124">
        <v>0</v>
      </c>
      <c r="BB93" s="124">
        <v>5.8117600293347529</v>
      </c>
      <c r="BC93" s="124">
        <v>13.518572675821371</v>
      </c>
      <c r="BD93" s="124">
        <v>490.53055308586028</v>
      </c>
      <c r="BE93" s="124">
        <v>8.5908736273599597</v>
      </c>
      <c r="BF93" s="124">
        <v>653.04723371054956</v>
      </c>
    </row>
    <row r="94" spans="1:58" x14ac:dyDescent="0.2">
      <c r="A94" s="37" t="s">
        <v>216</v>
      </c>
      <c r="B94" s="60">
        <v>1004.5913546452914</v>
      </c>
      <c r="C94" s="76">
        <v>4.8047430299052198</v>
      </c>
      <c r="D94" s="76">
        <v>372.8455597376385</v>
      </c>
      <c r="E94" s="61">
        <v>125.719906976434</v>
      </c>
      <c r="F94" s="62">
        <v>37.659598975097829</v>
      </c>
      <c r="G94" s="62">
        <v>2.9999033540533029</v>
      </c>
      <c r="H94" s="62">
        <v>0.99858117183960404</v>
      </c>
      <c r="I94" s="63">
        <v>205.46756926021374</v>
      </c>
      <c r="J94" s="76">
        <v>329.93240530917001</v>
      </c>
      <c r="K94" s="76">
        <v>256.69825469373575</v>
      </c>
      <c r="L94" s="61">
        <v>74.425536606885203</v>
      </c>
      <c r="M94" s="62">
        <v>23.550117209147299</v>
      </c>
      <c r="N94" s="62">
        <v>3.5022834562190202</v>
      </c>
      <c r="O94" s="62">
        <v>0</v>
      </c>
      <c r="P94" s="62">
        <v>2.9251981143394401</v>
      </c>
      <c r="Q94" s="62">
        <v>1.86648218089617</v>
      </c>
      <c r="R94" s="62">
        <v>145.07554913410328</v>
      </c>
      <c r="S94" s="63">
        <v>5.3530879921453076</v>
      </c>
      <c r="T94" s="64">
        <v>40.310391874841962</v>
      </c>
      <c r="U94" s="53">
        <v>952.92594534788748</v>
      </c>
      <c r="V94" s="53">
        <v>2.6434330698887534</v>
      </c>
      <c r="W94" s="53">
        <v>314.25367462660944</v>
      </c>
      <c r="X94" s="123">
        <v>119.30136712884701</v>
      </c>
      <c r="Y94" s="123">
        <v>42.356540336845107</v>
      </c>
      <c r="Z94" s="123">
        <v>2.1120857869570533</v>
      </c>
      <c r="AA94" s="123">
        <v>0</v>
      </c>
      <c r="AB94" s="123">
        <v>150.48368137396025</v>
      </c>
      <c r="AC94" s="53">
        <v>335.12576179706366</v>
      </c>
      <c r="AD94" s="53">
        <v>252.16362013685665</v>
      </c>
      <c r="AE94" s="123">
        <v>75.435755346053782</v>
      </c>
      <c r="AF94" s="123">
        <v>20.656907425867999</v>
      </c>
      <c r="AG94" s="123">
        <v>6.0164499277832633</v>
      </c>
      <c r="AH94" s="123">
        <v>0</v>
      </c>
      <c r="AI94" s="123">
        <v>2.3640424504136202</v>
      </c>
      <c r="AJ94" s="123">
        <v>2.1251353836443303</v>
      </c>
      <c r="AK94" s="123">
        <v>139.9294585405901</v>
      </c>
      <c r="AL94" s="123">
        <v>5.63587106250354</v>
      </c>
      <c r="AM94" s="123">
        <v>48.739455717468978</v>
      </c>
      <c r="AN94" s="54">
        <v>7267.1532191605684</v>
      </c>
      <c r="AO94" s="54">
        <v>11.76547561055343</v>
      </c>
      <c r="AP94" s="54">
        <v>3081.3209546378548</v>
      </c>
      <c r="AQ94" s="124">
        <v>1089.045426840931</v>
      </c>
      <c r="AR94" s="124">
        <v>641.62905142113436</v>
      </c>
      <c r="AS94" s="124">
        <v>9.2427590733742235</v>
      </c>
      <c r="AT94" s="124">
        <v>3.053760719713086</v>
      </c>
      <c r="AU94" s="124">
        <v>1338.3499565827019</v>
      </c>
      <c r="AV94" s="54">
        <v>1557.9856056683359</v>
      </c>
      <c r="AW94" s="54">
        <v>1725.4383403900094</v>
      </c>
      <c r="AX94" s="124">
        <v>639.62294277097749</v>
      </c>
      <c r="AY94" s="124">
        <v>184.51891246459491</v>
      </c>
      <c r="AZ94" s="124">
        <v>131.56888316994241</v>
      </c>
      <c r="BA94" s="124">
        <v>0</v>
      </c>
      <c r="BB94" s="124">
        <v>9.9922032544049415</v>
      </c>
      <c r="BC94" s="124">
        <v>44.939851173822298</v>
      </c>
      <c r="BD94" s="124">
        <v>678.35806719183165</v>
      </c>
      <c r="BE94" s="124">
        <v>36.437480364435629</v>
      </c>
      <c r="BF94" s="124">
        <v>890.64284285381405</v>
      </c>
    </row>
    <row r="95" spans="1:58" s="108" customFormat="1" x14ac:dyDescent="0.2">
      <c r="A95" s="100" t="s">
        <v>217</v>
      </c>
      <c r="B95" s="101">
        <v>1087.9333409272715</v>
      </c>
      <c r="C95" s="102">
        <v>5.7580210299348202</v>
      </c>
      <c r="D95" s="102">
        <v>422.20453055024836</v>
      </c>
      <c r="E95" s="103">
        <v>120.427874732433</v>
      </c>
      <c r="F95" s="104">
        <v>58.474369135516667</v>
      </c>
      <c r="G95" s="104">
        <v>2.0396475502706828</v>
      </c>
      <c r="H95" s="104">
        <v>0.987846633376257</v>
      </c>
      <c r="I95" s="105">
        <v>240.27479249865178</v>
      </c>
      <c r="J95" s="102">
        <v>358.55639765628899</v>
      </c>
      <c r="K95" s="102">
        <v>246.3351277345119</v>
      </c>
      <c r="L95" s="103">
        <v>75.646502174626534</v>
      </c>
      <c r="M95" s="104">
        <v>19.613304525581299</v>
      </c>
      <c r="N95" s="104">
        <v>3.2025718780994401</v>
      </c>
      <c r="O95" s="104">
        <v>0.99758989098942497</v>
      </c>
      <c r="P95" s="104">
        <v>0.99492864835166595</v>
      </c>
      <c r="Q95" s="104">
        <v>1.2014848610198801</v>
      </c>
      <c r="R95" s="104">
        <v>141.53399245390699</v>
      </c>
      <c r="S95" s="105">
        <v>3.1447533019366798</v>
      </c>
      <c r="T95" s="106">
        <v>55.079263956287505</v>
      </c>
      <c r="U95" s="102">
        <v>1026.7979394520958</v>
      </c>
      <c r="V95" s="102">
        <v>5.9554637874820324</v>
      </c>
      <c r="W95" s="102">
        <v>374.7785855466322</v>
      </c>
      <c r="X95" s="122">
        <v>116.45234208541001</v>
      </c>
      <c r="Y95" s="122">
        <v>55.071335225028747</v>
      </c>
      <c r="Z95" s="122">
        <v>1.6871188524084857</v>
      </c>
      <c r="AA95" s="122">
        <v>0.24918992441507368</v>
      </c>
      <c r="AB95" s="122">
        <v>201.31859945936984</v>
      </c>
      <c r="AC95" s="102">
        <v>332.95752284315267</v>
      </c>
      <c r="AD95" s="102">
        <v>259.313219339233</v>
      </c>
      <c r="AE95" s="122">
        <v>67.863989859509402</v>
      </c>
      <c r="AF95" s="122">
        <v>21.404380985285798</v>
      </c>
      <c r="AG95" s="122">
        <v>6.4251018250753971</v>
      </c>
      <c r="AH95" s="122">
        <v>0.30306956033500498</v>
      </c>
      <c r="AI95" s="122">
        <v>2.4009375568476332</v>
      </c>
      <c r="AJ95" s="122">
        <v>2.8007341976800872</v>
      </c>
      <c r="AK95" s="122">
        <v>154.42219359316832</v>
      </c>
      <c r="AL95" s="122">
        <v>3.6928117613313884</v>
      </c>
      <c r="AM95" s="122">
        <v>53.79314793559579</v>
      </c>
      <c r="AN95" s="102">
        <v>7823.2879392846808</v>
      </c>
      <c r="AO95" s="102">
        <v>42.115949691173903</v>
      </c>
      <c r="AP95" s="102">
        <v>3560.5216634001613</v>
      </c>
      <c r="AQ95" s="122">
        <v>1226.6768949519449</v>
      </c>
      <c r="AR95" s="122">
        <v>678.80129402094019</v>
      </c>
      <c r="AS95" s="122">
        <v>4.2789557556172841</v>
      </c>
      <c r="AT95" s="122">
        <v>4.1057992714400049</v>
      </c>
      <c r="AU95" s="122">
        <v>1646.6587194002193</v>
      </c>
      <c r="AV95" s="102">
        <v>1463.722058574745</v>
      </c>
      <c r="AW95" s="102">
        <v>1743.0780403995977</v>
      </c>
      <c r="AX95" s="122">
        <v>561.54524201204788</v>
      </c>
      <c r="AY95" s="122">
        <v>238.61013385778699</v>
      </c>
      <c r="AZ95" s="122">
        <v>74.974052420343099</v>
      </c>
      <c r="BA95" s="122">
        <v>0.987772748458141</v>
      </c>
      <c r="BB95" s="122">
        <v>26.338875300496198</v>
      </c>
      <c r="BC95" s="122">
        <v>34.356119729463018</v>
      </c>
      <c r="BD95" s="122">
        <v>772.83240736258506</v>
      </c>
      <c r="BE95" s="122">
        <v>33.433436968417581</v>
      </c>
      <c r="BF95" s="122">
        <v>1013.8502272190028</v>
      </c>
    </row>
    <row r="96" spans="1:58" x14ac:dyDescent="0.2">
      <c r="A96" s="37" t="s">
        <v>218</v>
      </c>
      <c r="B96" s="60">
        <v>1150.2304680896073</v>
      </c>
      <c r="C96" s="76">
        <v>7.4815202916992201</v>
      </c>
      <c r="D96" s="76">
        <v>440.07992428019014</v>
      </c>
      <c r="E96" s="61">
        <v>130.16298914580699</v>
      </c>
      <c r="F96" s="62">
        <v>79.300852727536821</v>
      </c>
      <c r="G96" s="62">
        <v>1.9800971595346839</v>
      </c>
      <c r="H96" s="62">
        <v>0.96736708799768401</v>
      </c>
      <c r="I96" s="63">
        <v>227.66861815931395</v>
      </c>
      <c r="J96" s="76">
        <v>367.83598838857699</v>
      </c>
      <c r="K96" s="76">
        <v>283.15536296585043</v>
      </c>
      <c r="L96" s="61">
        <v>70.50169327094568</v>
      </c>
      <c r="M96" s="62">
        <v>32.313610979580602</v>
      </c>
      <c r="N96" s="62">
        <v>8.8598760157448293</v>
      </c>
      <c r="O96" s="62">
        <v>0</v>
      </c>
      <c r="P96" s="62">
        <v>5.7942536452631597</v>
      </c>
      <c r="Q96" s="62">
        <v>0.699071187695681</v>
      </c>
      <c r="R96" s="62">
        <v>164.07162788713342</v>
      </c>
      <c r="S96" s="63">
        <v>0.91522997948704998</v>
      </c>
      <c r="T96" s="64">
        <v>51.677672163290495</v>
      </c>
      <c r="U96" s="53">
        <v>1160.2783934986842</v>
      </c>
      <c r="V96" s="53">
        <v>5.651081644515874</v>
      </c>
      <c r="W96" s="53">
        <v>443.06016689225294</v>
      </c>
      <c r="X96" s="123">
        <v>119.72314393669267</v>
      </c>
      <c r="Y96" s="123">
        <v>81.674758788822615</v>
      </c>
      <c r="Z96" s="123">
        <v>0.97757909249950925</v>
      </c>
      <c r="AA96" s="123">
        <v>0.15216716770500802</v>
      </c>
      <c r="AB96" s="123">
        <v>240.53251790653314</v>
      </c>
      <c r="AC96" s="53">
        <v>389.22217498347464</v>
      </c>
      <c r="AD96" s="53">
        <v>274.66640234164663</v>
      </c>
      <c r="AE96" s="123">
        <v>74.011173676443562</v>
      </c>
      <c r="AF96" s="123">
        <v>28.734560761839333</v>
      </c>
      <c r="AG96" s="123">
        <v>7.9746147697792038</v>
      </c>
      <c r="AH96" s="123">
        <v>0.53119516630284791</v>
      </c>
      <c r="AI96" s="123">
        <v>4.4032415162876735</v>
      </c>
      <c r="AJ96" s="123">
        <v>1.094473058172736</v>
      </c>
      <c r="AK96" s="123">
        <v>157.05174349884365</v>
      </c>
      <c r="AL96" s="123">
        <v>0.86539989397762795</v>
      </c>
      <c r="AM96" s="123">
        <v>47.678567636794149</v>
      </c>
      <c r="AN96" s="54">
        <v>8371.9873563211804</v>
      </c>
      <c r="AO96" s="54">
        <v>30.71066998606894</v>
      </c>
      <c r="AP96" s="54">
        <v>3962.184751872232</v>
      </c>
      <c r="AQ96" s="124">
        <v>1175.3546717859831</v>
      </c>
      <c r="AR96" s="124">
        <v>657.09209917809892</v>
      </c>
      <c r="AS96" s="124">
        <v>2.9003152107075838</v>
      </c>
      <c r="AT96" s="124">
        <v>2.9984164972097829</v>
      </c>
      <c r="AU96" s="124">
        <v>2123.8392492002326</v>
      </c>
      <c r="AV96" s="54">
        <v>1836.2064917876548</v>
      </c>
      <c r="AW96" s="54">
        <v>1771.6229022481982</v>
      </c>
      <c r="AX96" s="124">
        <v>648.66165424002043</v>
      </c>
      <c r="AY96" s="124">
        <v>260.3858633195311</v>
      </c>
      <c r="AZ96" s="124">
        <v>60.567041930184502</v>
      </c>
      <c r="BA96" s="124">
        <v>3.0197292657412267</v>
      </c>
      <c r="BB96" s="124">
        <v>34.179578839663769</v>
      </c>
      <c r="BC96" s="124">
        <v>13.00284733737897</v>
      </c>
      <c r="BD96" s="124">
        <v>739.68401798038406</v>
      </c>
      <c r="BE96" s="124">
        <v>12.12216933529402</v>
      </c>
      <c r="BF96" s="124">
        <v>771.26254042702635</v>
      </c>
    </row>
    <row r="97" spans="1:58" x14ac:dyDescent="0.2">
      <c r="A97" s="37" t="s">
        <v>219</v>
      </c>
      <c r="B97" s="60">
        <v>1127.3981300760297</v>
      </c>
      <c r="C97" s="76">
        <v>5.2542517074300097</v>
      </c>
      <c r="D97" s="76">
        <v>445.11784069977597</v>
      </c>
      <c r="E97" s="61">
        <v>117.74593663825399</v>
      </c>
      <c r="F97" s="62">
        <v>75.297886599908509</v>
      </c>
      <c r="G97" s="62">
        <v>1.9475211521191809</v>
      </c>
      <c r="H97" s="62">
        <v>0.95775595689928095</v>
      </c>
      <c r="I97" s="63">
        <v>249.16874035259499</v>
      </c>
      <c r="J97" s="76">
        <v>325.61628063195201</v>
      </c>
      <c r="K97" s="76">
        <v>308.33306590271525</v>
      </c>
      <c r="L97" s="61">
        <v>65.774674684773345</v>
      </c>
      <c r="M97" s="62">
        <v>44.549527833380701</v>
      </c>
      <c r="N97" s="62">
        <v>11.653379740356501</v>
      </c>
      <c r="O97" s="62">
        <v>0</v>
      </c>
      <c r="P97" s="62">
        <v>5.0195223536302498</v>
      </c>
      <c r="Q97" s="62">
        <v>0.97576441046333995</v>
      </c>
      <c r="R97" s="62">
        <v>174.69237263238469</v>
      </c>
      <c r="S97" s="63">
        <v>5.6678242477264806</v>
      </c>
      <c r="T97" s="64">
        <v>43.076691134156562</v>
      </c>
      <c r="U97" s="53">
        <v>1158.2922190662348</v>
      </c>
      <c r="V97" s="53">
        <v>5.2715353798732068</v>
      </c>
      <c r="W97" s="53">
        <v>448.03427421906235</v>
      </c>
      <c r="X97" s="123">
        <v>118.68824999930833</v>
      </c>
      <c r="Y97" s="123">
        <v>90.12909623016958</v>
      </c>
      <c r="Z97" s="123">
        <v>0.68061633985546466</v>
      </c>
      <c r="AA97" s="123">
        <v>0</v>
      </c>
      <c r="AB97" s="123">
        <v>238.53631164972899</v>
      </c>
      <c r="AC97" s="53">
        <v>332.58644361827396</v>
      </c>
      <c r="AD97" s="53">
        <v>316.77982465571415</v>
      </c>
      <c r="AE97" s="123">
        <v>78.945086522582869</v>
      </c>
      <c r="AF97" s="123">
        <v>35.694368907532301</v>
      </c>
      <c r="AG97" s="123">
        <v>13.282516505033604</v>
      </c>
      <c r="AH97" s="123">
        <v>0</v>
      </c>
      <c r="AI97" s="123">
        <v>6.4554000465204373</v>
      </c>
      <c r="AJ97" s="123">
        <v>1.1259037333044559</v>
      </c>
      <c r="AK97" s="123">
        <v>178.5016191049242</v>
      </c>
      <c r="AL97" s="123">
        <v>2.7749298358163053</v>
      </c>
      <c r="AM97" s="123">
        <v>55.620141193311177</v>
      </c>
      <c r="AN97" s="54">
        <v>8389.5086706414477</v>
      </c>
      <c r="AO97" s="54">
        <v>14.25724821641391</v>
      </c>
      <c r="AP97" s="54">
        <v>4037.3093012848176</v>
      </c>
      <c r="AQ97" s="124">
        <v>1204.448371505006</v>
      </c>
      <c r="AR97" s="124">
        <v>694.65970948391578</v>
      </c>
      <c r="AS97" s="124">
        <v>3.859145792306971</v>
      </c>
      <c r="AT97" s="124">
        <v>3.0006453722343069</v>
      </c>
      <c r="AU97" s="124">
        <v>2131.3414291313547</v>
      </c>
      <c r="AV97" s="54">
        <v>1476.3098055440289</v>
      </c>
      <c r="AW97" s="54">
        <v>1918.1805948653796</v>
      </c>
      <c r="AX97" s="124">
        <v>604.89568131973192</v>
      </c>
      <c r="AY97" s="124">
        <v>320.9371089605238</v>
      </c>
      <c r="AZ97" s="124">
        <v>123.2404606839915</v>
      </c>
      <c r="BA97" s="124">
        <v>0</v>
      </c>
      <c r="BB97" s="124">
        <v>44.6246119611735</v>
      </c>
      <c r="BC97" s="124">
        <v>25.789506808732554</v>
      </c>
      <c r="BD97" s="124">
        <v>769.54384363220765</v>
      </c>
      <c r="BE97" s="124">
        <v>29.149381499018659</v>
      </c>
      <c r="BF97" s="124">
        <v>943.45172073080914</v>
      </c>
    </row>
    <row r="98" spans="1:58" x14ac:dyDescent="0.2">
      <c r="A98" s="37" t="s">
        <v>220</v>
      </c>
      <c r="B98" s="60">
        <v>1225.4799462211508</v>
      </c>
      <c r="C98" s="76">
        <v>14.1118409722205</v>
      </c>
      <c r="D98" s="76">
        <v>451.84067294408527</v>
      </c>
      <c r="E98" s="61">
        <v>126.55712300340601</v>
      </c>
      <c r="F98" s="62">
        <v>91.319116711589885</v>
      </c>
      <c r="G98" s="62">
        <v>2.0447457301659928</v>
      </c>
      <c r="H98" s="62">
        <v>1.00239565952238</v>
      </c>
      <c r="I98" s="63">
        <v>230.91729183940097</v>
      </c>
      <c r="J98" s="76">
        <v>341.76704197428302</v>
      </c>
      <c r="K98" s="76">
        <v>373.79977455034953</v>
      </c>
      <c r="L98" s="61">
        <v>92.044692853761546</v>
      </c>
      <c r="M98" s="62">
        <v>41.771896200017999</v>
      </c>
      <c r="N98" s="62">
        <v>13.238561684509801</v>
      </c>
      <c r="O98" s="62">
        <v>0</v>
      </c>
      <c r="P98" s="62">
        <v>2.9125333581779</v>
      </c>
      <c r="Q98" s="62">
        <v>1.04493182452037</v>
      </c>
      <c r="R98" s="62">
        <v>218.9709177882159</v>
      </c>
      <c r="S98" s="63">
        <v>3.8162408411459912</v>
      </c>
      <c r="T98" s="64">
        <v>43.960615780212578</v>
      </c>
      <c r="U98" s="53">
        <v>1171.5066391496093</v>
      </c>
      <c r="V98" s="53">
        <v>5.2216726147272796</v>
      </c>
      <c r="W98" s="53">
        <v>433.20651748657019</v>
      </c>
      <c r="X98" s="123">
        <v>118.42677034883532</v>
      </c>
      <c r="Y98" s="123">
        <v>78.652555544339336</v>
      </c>
      <c r="Z98" s="123">
        <v>1.0004819173694883</v>
      </c>
      <c r="AA98" s="123">
        <v>0</v>
      </c>
      <c r="AB98" s="123">
        <v>235.12670967602608</v>
      </c>
      <c r="AC98" s="53">
        <v>320.84308807474503</v>
      </c>
      <c r="AD98" s="53">
        <v>360.8856595270118</v>
      </c>
      <c r="AE98" s="123">
        <v>91.760751943048874</v>
      </c>
      <c r="AF98" s="123">
        <v>49.797443563864867</v>
      </c>
      <c r="AG98" s="123">
        <v>13.9130191825554</v>
      </c>
      <c r="AH98" s="123">
        <v>0</v>
      </c>
      <c r="AI98" s="123">
        <v>3.6509249675583404</v>
      </c>
      <c r="AJ98" s="123">
        <v>1.0433927198907644</v>
      </c>
      <c r="AK98" s="123">
        <v>197.6804690291485</v>
      </c>
      <c r="AL98" s="123">
        <v>3.0396581209450169</v>
      </c>
      <c r="AM98" s="123">
        <v>51.349701446555059</v>
      </c>
      <c r="AN98" s="54">
        <v>8263.7405597857305</v>
      </c>
      <c r="AO98" s="54">
        <v>19.670558483113091</v>
      </c>
      <c r="AP98" s="54">
        <v>3913.1680042648113</v>
      </c>
      <c r="AQ98" s="124">
        <v>1066.3329401053061</v>
      </c>
      <c r="AR98" s="124">
        <v>824.54406933595874</v>
      </c>
      <c r="AS98" s="124">
        <v>3.1159802074053085</v>
      </c>
      <c r="AT98" s="124">
        <v>3.043285998336664</v>
      </c>
      <c r="AU98" s="124">
        <v>2016.131728617805</v>
      </c>
      <c r="AV98" s="54">
        <v>1419.9870685940919</v>
      </c>
      <c r="AW98" s="54">
        <v>1998.9964622765394</v>
      </c>
      <c r="AX98" s="124">
        <v>762.26951168773689</v>
      </c>
      <c r="AY98" s="124">
        <v>355.469468222459</v>
      </c>
      <c r="AZ98" s="124">
        <v>174.801929974502</v>
      </c>
      <c r="BA98" s="124">
        <v>0</v>
      </c>
      <c r="BB98" s="124">
        <v>23.76789013525141</v>
      </c>
      <c r="BC98" s="124">
        <v>23.70473207682495</v>
      </c>
      <c r="BD98" s="124">
        <v>640.76015125943172</v>
      </c>
      <c r="BE98" s="124">
        <v>18.222778920333472</v>
      </c>
      <c r="BF98" s="124">
        <v>911.9184661671743</v>
      </c>
    </row>
    <row r="99" spans="1:58" s="108" customFormat="1" x14ac:dyDescent="0.2">
      <c r="A99" s="100" t="s">
        <v>221</v>
      </c>
      <c r="B99" s="101">
        <v>1268.8939459953056</v>
      </c>
      <c r="C99" s="102">
        <v>6.7971072375008603</v>
      </c>
      <c r="D99" s="102">
        <v>472.95425332654742</v>
      </c>
      <c r="E99" s="103">
        <v>118.175825949041</v>
      </c>
      <c r="F99" s="104">
        <v>121.58821259613966</v>
      </c>
      <c r="G99" s="104">
        <v>1.993843636402832</v>
      </c>
      <c r="H99" s="104">
        <v>0.99113088296090601</v>
      </c>
      <c r="I99" s="105">
        <v>230.20524026200303</v>
      </c>
      <c r="J99" s="102">
        <v>353.58665461312398</v>
      </c>
      <c r="K99" s="102">
        <v>389.95054676508403</v>
      </c>
      <c r="L99" s="103">
        <v>87.318276861474885</v>
      </c>
      <c r="M99" s="104">
        <v>52.131458010238603</v>
      </c>
      <c r="N99" s="104">
        <v>10.6074577042236</v>
      </c>
      <c r="O99" s="104">
        <v>0</v>
      </c>
      <c r="P99" s="104">
        <v>3.8548204001422599</v>
      </c>
      <c r="Q99" s="104">
        <v>1.79565675443934</v>
      </c>
      <c r="R99" s="104">
        <v>229.80889493600395</v>
      </c>
      <c r="S99" s="105">
        <v>4.43398209856141</v>
      </c>
      <c r="T99" s="106">
        <v>45.605384053049143</v>
      </c>
      <c r="U99" s="102">
        <v>1257.8029571093714</v>
      </c>
      <c r="V99" s="102">
        <v>7.4687141918857334</v>
      </c>
      <c r="W99" s="102">
        <v>481.62369720791975</v>
      </c>
      <c r="X99" s="122">
        <v>123.32203100358134</v>
      </c>
      <c r="Y99" s="122">
        <v>128.94126767392942</v>
      </c>
      <c r="Z99" s="122">
        <v>0.99241160204244938</v>
      </c>
      <c r="AA99" s="122">
        <v>0</v>
      </c>
      <c r="AB99" s="122">
        <v>228.36798692836655</v>
      </c>
      <c r="AC99" s="102">
        <v>345.91039282467563</v>
      </c>
      <c r="AD99" s="102">
        <v>376.7426418651628</v>
      </c>
      <c r="AE99" s="122">
        <v>96.121718735734774</v>
      </c>
      <c r="AF99" s="122">
        <v>50.017971545809637</v>
      </c>
      <c r="AG99" s="122">
        <v>11.050430491842897</v>
      </c>
      <c r="AH99" s="122">
        <v>0</v>
      </c>
      <c r="AI99" s="122">
        <v>3.7360307715214698</v>
      </c>
      <c r="AJ99" s="122">
        <v>0.8075181109134687</v>
      </c>
      <c r="AK99" s="122">
        <v>211.28339539166072</v>
      </c>
      <c r="AL99" s="122">
        <v>3.72557681767988</v>
      </c>
      <c r="AM99" s="122">
        <v>46.057511019727428</v>
      </c>
      <c r="AN99" s="102">
        <v>7935.7172788334683</v>
      </c>
      <c r="AO99" s="102">
        <v>24.778115477804018</v>
      </c>
      <c r="AP99" s="102">
        <v>3753.5109217728523</v>
      </c>
      <c r="AQ99" s="122">
        <v>1018.3373254299579</v>
      </c>
      <c r="AR99" s="122">
        <v>806.38756807045922</v>
      </c>
      <c r="AS99" s="122">
        <v>3.1254311871575098</v>
      </c>
      <c r="AT99" s="122">
        <v>3.010525705984652</v>
      </c>
      <c r="AU99" s="122">
        <v>1922.6500713792934</v>
      </c>
      <c r="AV99" s="102">
        <v>1497.7265438011489</v>
      </c>
      <c r="AW99" s="102">
        <v>1792.2540959423513</v>
      </c>
      <c r="AX99" s="122">
        <v>744.55881861626108</v>
      </c>
      <c r="AY99" s="122">
        <v>371.134253826036</v>
      </c>
      <c r="AZ99" s="122">
        <v>92.032674890724792</v>
      </c>
      <c r="BA99" s="122">
        <v>0</v>
      </c>
      <c r="BB99" s="122">
        <v>19.83448313987979</v>
      </c>
      <c r="BC99" s="122">
        <v>23.417784838932548</v>
      </c>
      <c r="BD99" s="122">
        <v>524.01817091683688</v>
      </c>
      <c r="BE99" s="122">
        <v>17.257909713680402</v>
      </c>
      <c r="BF99" s="122">
        <v>867.44760183931112</v>
      </c>
    </row>
    <row r="100" spans="1:58" x14ac:dyDescent="0.2">
      <c r="A100" s="37" t="s">
        <v>222</v>
      </c>
      <c r="B100" s="60">
        <v>1241.2574081560306</v>
      </c>
      <c r="C100" s="76">
        <v>5.5990395767453904</v>
      </c>
      <c r="D100" s="76">
        <v>484.06963997935156</v>
      </c>
      <c r="E100" s="61">
        <v>105.636210102509</v>
      </c>
      <c r="F100" s="62">
        <v>144.67410262763258</v>
      </c>
      <c r="G100" s="62">
        <v>1.9736516076972299</v>
      </c>
      <c r="H100" s="62">
        <v>0.96894492832539203</v>
      </c>
      <c r="I100" s="63">
        <v>230.81673071318738</v>
      </c>
      <c r="J100" s="76">
        <v>350.404969961647</v>
      </c>
      <c r="K100" s="76">
        <v>349.39996623669089</v>
      </c>
      <c r="L100" s="61">
        <v>100.37586907524138</v>
      </c>
      <c r="M100" s="62">
        <v>51.117050247667301</v>
      </c>
      <c r="N100" s="62">
        <v>8.1669805225345904</v>
      </c>
      <c r="O100" s="62">
        <v>0</v>
      </c>
      <c r="P100" s="62">
        <v>4.69335401036561</v>
      </c>
      <c r="Q100" s="62">
        <v>2.0633915700929601</v>
      </c>
      <c r="R100" s="62">
        <v>177.98119091388395</v>
      </c>
      <c r="S100" s="63">
        <v>5.0021298969051102</v>
      </c>
      <c r="T100" s="64">
        <v>51.783792401595711</v>
      </c>
      <c r="U100" s="53">
        <v>1277.6951277871653</v>
      </c>
      <c r="V100" s="53">
        <v>6.0156178190184528</v>
      </c>
      <c r="W100" s="53">
        <v>482.65514696102963</v>
      </c>
      <c r="X100" s="123">
        <v>105.71883216812432</v>
      </c>
      <c r="Y100" s="123">
        <v>146.35890998785692</v>
      </c>
      <c r="Z100" s="123">
        <v>1.5542725375394062</v>
      </c>
      <c r="AA100" s="123">
        <v>0</v>
      </c>
      <c r="AB100" s="123">
        <v>229.02313226750894</v>
      </c>
      <c r="AC100" s="53">
        <v>356.34099278908434</v>
      </c>
      <c r="AD100" s="53">
        <v>377.40620021392778</v>
      </c>
      <c r="AE100" s="123">
        <v>105.89592013748863</v>
      </c>
      <c r="AF100" s="123">
        <v>50.796127777772199</v>
      </c>
      <c r="AG100" s="123">
        <v>13.417440629444533</v>
      </c>
      <c r="AH100" s="123">
        <v>0</v>
      </c>
      <c r="AI100" s="123">
        <v>4.8099163616640501</v>
      </c>
      <c r="AJ100" s="123">
        <v>2.73222386356171</v>
      </c>
      <c r="AK100" s="123">
        <v>194.40352255980545</v>
      </c>
      <c r="AL100" s="123">
        <v>5.3510488841911998</v>
      </c>
      <c r="AM100" s="123">
        <v>55.277170004105244</v>
      </c>
      <c r="AN100" s="54">
        <v>8439.1333506676019</v>
      </c>
      <c r="AO100" s="54">
        <v>28.159966529153252</v>
      </c>
      <c r="AP100" s="54">
        <v>3606.8784591469835</v>
      </c>
      <c r="AQ100" s="124">
        <v>972.24865848917602</v>
      </c>
      <c r="AR100" s="124">
        <v>673.54823603995032</v>
      </c>
      <c r="AS100" s="124">
        <v>3.7925813486568192</v>
      </c>
      <c r="AT100" s="124">
        <v>3.0058473182575431</v>
      </c>
      <c r="AU100" s="124">
        <v>1954.2831359509428</v>
      </c>
      <c r="AV100" s="54">
        <v>1524.049864828992</v>
      </c>
      <c r="AW100" s="54">
        <v>2508.2428089790324</v>
      </c>
      <c r="AX100" s="124">
        <v>833.18665052045981</v>
      </c>
      <c r="AY100" s="124">
        <v>385.539043647732</v>
      </c>
      <c r="AZ100" s="124">
        <v>441.79585023329651</v>
      </c>
      <c r="BA100" s="124">
        <v>0</v>
      </c>
      <c r="BB100" s="124">
        <v>26.223045545847558</v>
      </c>
      <c r="BC100" s="124">
        <v>41.276323633067165</v>
      </c>
      <c r="BD100" s="124">
        <v>756.45718642980762</v>
      </c>
      <c r="BE100" s="124">
        <v>23.76470896882179</v>
      </c>
      <c r="BF100" s="124">
        <v>771.80225118344151</v>
      </c>
    </row>
    <row r="101" spans="1:58" x14ac:dyDescent="0.2">
      <c r="A101" s="37" t="s">
        <v>223</v>
      </c>
      <c r="B101" s="60">
        <v>1206.6933762252888</v>
      </c>
      <c r="C101" s="76">
        <v>14.201609669506301</v>
      </c>
      <c r="D101" s="76">
        <v>462.71785494373933</v>
      </c>
      <c r="E101" s="61">
        <v>108.663790316107</v>
      </c>
      <c r="F101" s="62">
        <v>135.84541467544491</v>
      </c>
      <c r="G101" s="62">
        <v>1.90279022639701</v>
      </c>
      <c r="H101" s="62">
        <v>0.953930934211075</v>
      </c>
      <c r="I101" s="63">
        <v>215.3519287915793</v>
      </c>
      <c r="J101" s="76">
        <v>354.36577654488502</v>
      </c>
      <c r="K101" s="76">
        <v>332.91438920978601</v>
      </c>
      <c r="L101" s="61">
        <v>92.278690679193971</v>
      </c>
      <c r="M101" s="62">
        <v>49.909179018204398</v>
      </c>
      <c r="N101" s="62">
        <v>7.9919183796531703</v>
      </c>
      <c r="O101" s="62">
        <v>0</v>
      </c>
      <c r="P101" s="62">
        <v>2.7715400717845902</v>
      </c>
      <c r="Q101" s="62">
        <v>2.0161280843316902</v>
      </c>
      <c r="R101" s="62">
        <v>176.14724732069467</v>
      </c>
      <c r="S101" s="63">
        <v>1.7996856559235701</v>
      </c>
      <c r="T101" s="64">
        <v>42.493745857372048</v>
      </c>
      <c r="U101" s="53">
        <v>1258.7263310344981</v>
      </c>
      <c r="V101" s="53">
        <v>9.1805833144612023</v>
      </c>
      <c r="W101" s="53">
        <v>490.095306986156</v>
      </c>
      <c r="X101" s="123">
        <v>111.899719742599</v>
      </c>
      <c r="Y101" s="123">
        <v>157.43931686942776</v>
      </c>
      <c r="Z101" s="123">
        <v>1.1330767176677827</v>
      </c>
      <c r="AA101" s="123">
        <v>0</v>
      </c>
      <c r="AB101" s="123">
        <v>219.62319365646144</v>
      </c>
      <c r="AC101" s="53">
        <v>347.01954916211866</v>
      </c>
      <c r="AD101" s="53">
        <v>366.14907386883021</v>
      </c>
      <c r="AE101" s="123">
        <v>102.655616605692</v>
      </c>
      <c r="AF101" s="123">
        <v>55.429299640945239</v>
      </c>
      <c r="AG101" s="123">
        <v>10.057182124185788</v>
      </c>
      <c r="AH101" s="123">
        <v>0.12025487386298367</v>
      </c>
      <c r="AI101" s="123">
        <v>3.7091148865622832</v>
      </c>
      <c r="AJ101" s="123">
        <v>2.5790540209803834</v>
      </c>
      <c r="AK101" s="123">
        <v>188.40972087882065</v>
      </c>
      <c r="AL101" s="123">
        <v>3.188830837780896</v>
      </c>
      <c r="AM101" s="123">
        <v>46.281817702932017</v>
      </c>
      <c r="AN101" s="54">
        <v>7514.1378071888303</v>
      </c>
      <c r="AO101" s="54">
        <v>64.366752838086597</v>
      </c>
      <c r="AP101" s="54">
        <v>3205.3289475351908</v>
      </c>
      <c r="AQ101" s="124">
        <v>1003.0609484345069</v>
      </c>
      <c r="AR101" s="124">
        <v>596.54445434496699</v>
      </c>
      <c r="AS101" s="124">
        <v>2.9423561305899897</v>
      </c>
      <c r="AT101" s="124">
        <v>2.9757503809968591</v>
      </c>
      <c r="AU101" s="124">
        <v>1599.8054382441301</v>
      </c>
      <c r="AV101" s="54">
        <v>1410.213447315969</v>
      </c>
      <c r="AW101" s="54">
        <v>2027.6026796090239</v>
      </c>
      <c r="AX101" s="124">
        <v>793.40734398841278</v>
      </c>
      <c r="AY101" s="124">
        <v>337.44814340167102</v>
      </c>
      <c r="AZ101" s="124">
        <v>120.84088720174709</v>
      </c>
      <c r="BA101" s="124">
        <v>2.0417998578786198</v>
      </c>
      <c r="BB101" s="124">
        <v>31.959064580741732</v>
      </c>
      <c r="BC101" s="124">
        <v>12.588089731762921</v>
      </c>
      <c r="BD101" s="124">
        <v>713.44092326819202</v>
      </c>
      <c r="BE101" s="124">
        <v>15.876427578617253</v>
      </c>
      <c r="BF101" s="124">
        <v>806.62597989056076</v>
      </c>
    </row>
    <row r="102" spans="1:58" x14ac:dyDescent="0.2">
      <c r="A102" s="37" t="s">
        <v>224</v>
      </c>
      <c r="B102" s="60">
        <v>1289.5515670080999</v>
      </c>
      <c r="C102" s="76">
        <v>21.041743536049299</v>
      </c>
      <c r="D102" s="76">
        <v>500.33317914552725</v>
      </c>
      <c r="E102" s="61">
        <v>112.597271318016</v>
      </c>
      <c r="F102" s="62">
        <v>159.24209631762443</v>
      </c>
      <c r="G102" s="62">
        <v>2.0412365658868419</v>
      </c>
      <c r="H102" s="62">
        <v>0.99263340038044101</v>
      </c>
      <c r="I102" s="63">
        <v>225.45994154361955</v>
      </c>
      <c r="J102" s="76">
        <v>369.953730550226</v>
      </c>
      <c r="K102" s="76">
        <v>362.0691042210405</v>
      </c>
      <c r="L102" s="61">
        <v>81.462682103149845</v>
      </c>
      <c r="M102" s="62">
        <v>53.774875498650701</v>
      </c>
      <c r="N102" s="62">
        <v>12.6948865837113</v>
      </c>
      <c r="O102" s="62">
        <v>1.9208958245185801</v>
      </c>
      <c r="P102" s="62">
        <v>4.0468977362846799</v>
      </c>
      <c r="Q102" s="62">
        <v>2.76792489481628</v>
      </c>
      <c r="R102" s="62">
        <v>203.85708192982176</v>
      </c>
      <c r="S102" s="63">
        <v>1.54385965008739</v>
      </c>
      <c r="T102" s="64">
        <v>36.15380955525702</v>
      </c>
      <c r="U102" s="53">
        <v>1256.6070291575261</v>
      </c>
      <c r="V102" s="53">
        <v>15.216153488186919</v>
      </c>
      <c r="W102" s="53">
        <v>453.88456843396062</v>
      </c>
      <c r="X102" s="123">
        <v>106.83666010043866</v>
      </c>
      <c r="Y102" s="123">
        <v>128.919703430895</v>
      </c>
      <c r="Z102" s="123">
        <v>1.3791753191385447</v>
      </c>
      <c r="AA102" s="123">
        <v>0</v>
      </c>
      <c r="AB102" s="123">
        <v>216.74902958348841</v>
      </c>
      <c r="AC102" s="53">
        <v>342.36541589225567</v>
      </c>
      <c r="AD102" s="53">
        <v>391.50307092806639</v>
      </c>
      <c r="AE102" s="123">
        <v>95.909258147337553</v>
      </c>
      <c r="AF102" s="123">
        <v>53.8341088116658</v>
      </c>
      <c r="AG102" s="123">
        <v>12.114270498449317</v>
      </c>
      <c r="AH102" s="123">
        <v>3.4280211201224966</v>
      </c>
      <c r="AI102" s="123">
        <v>4.1457239900680838</v>
      </c>
      <c r="AJ102" s="123">
        <v>3.8213161139805236</v>
      </c>
      <c r="AK102" s="123">
        <v>215.87242381864033</v>
      </c>
      <c r="AL102" s="123">
        <v>2.3779484278022651</v>
      </c>
      <c r="AM102" s="123">
        <v>53.637820415056417</v>
      </c>
      <c r="AN102" s="54">
        <v>7561.6506921729015</v>
      </c>
      <c r="AO102" s="54">
        <v>62.784203430428498</v>
      </c>
      <c r="AP102" s="54">
        <v>3241.5911411457332</v>
      </c>
      <c r="AQ102" s="124">
        <v>995.70292050164107</v>
      </c>
      <c r="AR102" s="124">
        <v>564.36617742307931</v>
      </c>
      <c r="AS102" s="124">
        <v>4.0076549723235502</v>
      </c>
      <c r="AT102" s="124">
        <v>3.0000336249310573</v>
      </c>
      <c r="AU102" s="124">
        <v>1674.514354623758</v>
      </c>
      <c r="AV102" s="54">
        <v>1374.070392465534</v>
      </c>
      <c r="AW102" s="54">
        <v>2135.5193856589176</v>
      </c>
      <c r="AX102" s="124">
        <v>649.48482693415031</v>
      </c>
      <c r="AY102" s="124">
        <v>354.96830712030697</v>
      </c>
      <c r="AZ102" s="124">
        <v>167.55685583838601</v>
      </c>
      <c r="BA102" s="124">
        <v>2.9914979713191485</v>
      </c>
      <c r="BB102" s="124">
        <v>36.026647363685655</v>
      </c>
      <c r="BC102" s="124">
        <v>81.739035876734107</v>
      </c>
      <c r="BD102" s="124">
        <v>824.80967482955452</v>
      </c>
      <c r="BE102" s="124">
        <v>17.942539724780485</v>
      </c>
      <c r="BF102" s="124">
        <v>747.68556947228717</v>
      </c>
    </row>
    <row r="103" spans="1:58" s="108" customFormat="1" x14ac:dyDescent="0.2">
      <c r="A103" s="100" t="s">
        <v>225</v>
      </c>
      <c r="B103" s="101">
        <v>1320.2074913380402</v>
      </c>
      <c r="C103" s="102">
        <v>5.8137202676021298</v>
      </c>
      <c r="D103" s="102">
        <v>493.49987076604032</v>
      </c>
      <c r="E103" s="103">
        <v>115.49401732215701</v>
      </c>
      <c r="F103" s="104">
        <v>163.14444566528638</v>
      </c>
      <c r="G103" s="104">
        <v>1.9833397412893909</v>
      </c>
      <c r="H103" s="104">
        <v>0.98158295135025697</v>
      </c>
      <c r="I103" s="105">
        <v>211.89648508595721</v>
      </c>
      <c r="J103" s="102">
        <v>390.127533029804</v>
      </c>
      <c r="K103" s="102">
        <v>381.42327698403932</v>
      </c>
      <c r="L103" s="103">
        <v>88.126790994455803</v>
      </c>
      <c r="M103" s="104">
        <v>58.162724217846197</v>
      </c>
      <c r="N103" s="104">
        <v>10.5990278487597</v>
      </c>
      <c r="O103" s="104">
        <v>4.6998716834953598</v>
      </c>
      <c r="P103" s="104">
        <v>8.6670523915393201</v>
      </c>
      <c r="Q103" s="104">
        <v>3.1534139155434202</v>
      </c>
      <c r="R103" s="104">
        <v>205.70303480125619</v>
      </c>
      <c r="S103" s="105">
        <v>2.3113611311433</v>
      </c>
      <c r="T103" s="106">
        <v>49.343090290554464</v>
      </c>
      <c r="U103" s="102">
        <v>1297.2873884781027</v>
      </c>
      <c r="V103" s="102">
        <v>10.604242521809537</v>
      </c>
      <c r="W103" s="102">
        <v>489.40225062644259</v>
      </c>
      <c r="X103" s="122">
        <v>106.32067512196868</v>
      </c>
      <c r="Y103" s="122">
        <v>180.05320892006884</v>
      </c>
      <c r="Z103" s="122">
        <v>0.94880397792890381</v>
      </c>
      <c r="AA103" s="122">
        <v>0</v>
      </c>
      <c r="AB103" s="122">
        <v>202.07956260647629</v>
      </c>
      <c r="AC103" s="102">
        <v>365.3640384078833</v>
      </c>
      <c r="AD103" s="102">
        <v>378.1761418684053</v>
      </c>
      <c r="AE103" s="122">
        <v>91.078415097856464</v>
      </c>
      <c r="AF103" s="122">
        <v>56.582498274952037</v>
      </c>
      <c r="AG103" s="122">
        <v>15.400133559159533</v>
      </c>
      <c r="AH103" s="122">
        <v>4.1858463608338896</v>
      </c>
      <c r="AI103" s="122">
        <v>9.1007393974052064</v>
      </c>
      <c r="AJ103" s="122">
        <v>3.2024056251349067</v>
      </c>
      <c r="AK103" s="122">
        <v>196.66723010721228</v>
      </c>
      <c r="AL103" s="122">
        <v>1.9588734458510026</v>
      </c>
      <c r="AM103" s="122">
        <v>53.740715053561701</v>
      </c>
      <c r="AN103" s="102">
        <v>8177.4567407407549</v>
      </c>
      <c r="AO103" s="102">
        <v>40.461568727218676</v>
      </c>
      <c r="AP103" s="102">
        <v>3263.4696869511572</v>
      </c>
      <c r="AQ103" s="122">
        <v>934.37868815457898</v>
      </c>
      <c r="AR103" s="122">
        <v>550.86234118199548</v>
      </c>
      <c r="AS103" s="122">
        <v>4.0622363697044994</v>
      </c>
      <c r="AT103" s="122">
        <v>2.9876010252471619</v>
      </c>
      <c r="AU103" s="122">
        <v>1771.1788202196315</v>
      </c>
      <c r="AV103" s="102">
        <v>1479.6623659567069</v>
      </c>
      <c r="AW103" s="102">
        <v>2434.4838055339428</v>
      </c>
      <c r="AX103" s="122">
        <v>741.3287183203056</v>
      </c>
      <c r="AY103" s="122">
        <v>391.40731356725996</v>
      </c>
      <c r="AZ103" s="122">
        <v>235.32014870152881</v>
      </c>
      <c r="BA103" s="122">
        <v>6.8993743540801198</v>
      </c>
      <c r="BB103" s="122">
        <v>26.800610094033921</v>
      </c>
      <c r="BC103" s="122">
        <v>39.996375895015447</v>
      </c>
      <c r="BD103" s="122">
        <v>985.6829517130526</v>
      </c>
      <c r="BE103" s="122">
        <v>7.048312888666139</v>
      </c>
      <c r="BF103" s="122">
        <v>959.37931357172852</v>
      </c>
    </row>
    <row r="104" spans="1:58" x14ac:dyDescent="0.2">
      <c r="A104" s="37" t="s">
        <v>226</v>
      </c>
      <c r="B104" s="60">
        <v>1364.3213609856377</v>
      </c>
      <c r="C104" s="76">
        <v>7.7514204225113099</v>
      </c>
      <c r="D104" s="76">
        <v>476.60918924907048</v>
      </c>
      <c r="E104" s="61">
        <v>102.95805038294201</v>
      </c>
      <c r="F104" s="62">
        <v>159.5875286268743</v>
      </c>
      <c r="G104" s="62">
        <v>1.986229530155025</v>
      </c>
      <c r="H104" s="62">
        <v>0.97839972128425401</v>
      </c>
      <c r="I104" s="63">
        <v>211.09898098781491</v>
      </c>
      <c r="J104" s="76">
        <v>392.97367347012602</v>
      </c>
      <c r="K104" s="76">
        <v>449.69176447936695</v>
      </c>
      <c r="L104" s="61">
        <v>92.159647401686811</v>
      </c>
      <c r="M104" s="62">
        <v>56.762199697839499</v>
      </c>
      <c r="N104" s="62">
        <v>14.2243714501851</v>
      </c>
      <c r="O104" s="62">
        <v>1.90788669412159</v>
      </c>
      <c r="P104" s="62">
        <v>7.7493313604955398</v>
      </c>
      <c r="Q104" s="62">
        <v>3.2880463252922598</v>
      </c>
      <c r="R104" s="62">
        <v>271.6367750038396</v>
      </c>
      <c r="S104" s="63">
        <v>1.96350654590652</v>
      </c>
      <c r="T104" s="64">
        <v>37.295313364563</v>
      </c>
      <c r="U104" s="53">
        <v>1317.3081660979803</v>
      </c>
      <c r="V104" s="53">
        <v>8.4902576695055725</v>
      </c>
      <c r="W104" s="53">
        <v>464.8125722137882</v>
      </c>
      <c r="X104" s="123">
        <v>110.17563205976067</v>
      </c>
      <c r="Y104" s="123">
        <v>164.4147041832216</v>
      </c>
      <c r="Z104" s="123">
        <v>0.99456807272900061</v>
      </c>
      <c r="AA104" s="123">
        <v>0</v>
      </c>
      <c r="AB104" s="123">
        <v>189.22766789807702</v>
      </c>
      <c r="AC104" s="53">
        <v>358.20836314960906</v>
      </c>
      <c r="AD104" s="53">
        <v>436.04226907760221</v>
      </c>
      <c r="AE104" s="123">
        <v>93.498756857073161</v>
      </c>
      <c r="AF104" s="123">
        <v>55.915910400262874</v>
      </c>
      <c r="AG104" s="123">
        <v>17.505759124152366</v>
      </c>
      <c r="AH104" s="123">
        <v>3.8253440420050633</v>
      </c>
      <c r="AI104" s="123">
        <v>7.8497301049408703</v>
      </c>
      <c r="AJ104" s="123">
        <v>3.7936384470541165</v>
      </c>
      <c r="AK104" s="123">
        <v>249.59683247790693</v>
      </c>
      <c r="AL104" s="123">
        <v>4.05629762420683</v>
      </c>
      <c r="AM104" s="123">
        <v>49.754703987475239</v>
      </c>
      <c r="AN104" s="54">
        <v>7911.7333395605283</v>
      </c>
      <c r="AO104" s="54">
        <v>34.88034121946766</v>
      </c>
      <c r="AP104" s="54">
        <v>2936.7187664525363</v>
      </c>
      <c r="AQ104" s="124">
        <v>850.46884864614503</v>
      </c>
      <c r="AR104" s="124">
        <v>539.32662226273419</v>
      </c>
      <c r="AS104" s="124">
        <v>2.936793165937682</v>
      </c>
      <c r="AT104" s="124">
        <v>3.0087389701951839</v>
      </c>
      <c r="AU104" s="124">
        <v>1540.9777634075244</v>
      </c>
      <c r="AV104" s="54">
        <v>1420.7301173649598</v>
      </c>
      <c r="AW104" s="54">
        <v>2308.3248131955411</v>
      </c>
      <c r="AX104" s="124">
        <v>788.74196919470273</v>
      </c>
      <c r="AY104" s="124">
        <v>333.90095412109633</v>
      </c>
      <c r="AZ104" s="124">
        <v>174.21162393439971</v>
      </c>
      <c r="BA104" s="124">
        <v>4.7566547942774502</v>
      </c>
      <c r="BB104" s="124">
        <v>24.699812139843118</v>
      </c>
      <c r="BC104" s="124">
        <v>72.251098199324503</v>
      </c>
      <c r="BD104" s="124">
        <v>897.1496154349669</v>
      </c>
      <c r="BE104" s="124">
        <v>12.61308537693019</v>
      </c>
      <c r="BF104" s="124">
        <v>1211.0793013280238</v>
      </c>
    </row>
    <row r="105" spans="1:58" x14ac:dyDescent="0.2">
      <c r="A105" s="37" t="s">
        <v>227</v>
      </c>
      <c r="B105" s="60">
        <v>1485.4455698896372</v>
      </c>
      <c r="C105" s="76">
        <v>11.319984873085801</v>
      </c>
      <c r="D105" s="76">
        <v>502.73455214434023</v>
      </c>
      <c r="E105" s="61">
        <v>108.021952633141</v>
      </c>
      <c r="F105" s="62">
        <v>168.29218581311591</v>
      </c>
      <c r="G105" s="62">
        <v>1.957202598292638</v>
      </c>
      <c r="H105" s="62">
        <v>0.970384079616599</v>
      </c>
      <c r="I105" s="63">
        <v>223.49282702017408</v>
      </c>
      <c r="J105" s="76">
        <v>392.07283614337501</v>
      </c>
      <c r="K105" s="76">
        <v>537.31967524991467</v>
      </c>
      <c r="L105" s="61">
        <v>85.141173842347371</v>
      </c>
      <c r="M105" s="62">
        <v>58.237191589828399</v>
      </c>
      <c r="N105" s="62">
        <v>10.646594985278799</v>
      </c>
      <c r="O105" s="62">
        <v>0</v>
      </c>
      <c r="P105" s="62">
        <v>6.8026456447079298</v>
      </c>
      <c r="Q105" s="62">
        <v>0.87742530351079295</v>
      </c>
      <c r="R105" s="62">
        <v>371.80575754951536</v>
      </c>
      <c r="S105" s="63">
        <v>3.8088863347259698</v>
      </c>
      <c r="T105" s="64">
        <v>41.998521478921674</v>
      </c>
      <c r="U105" s="53">
        <v>1444.4414083378645</v>
      </c>
      <c r="V105" s="53">
        <v>8.4340924050597792</v>
      </c>
      <c r="W105" s="53">
        <v>503.86076987453208</v>
      </c>
      <c r="X105" s="123">
        <v>110.20983681865067</v>
      </c>
      <c r="Y105" s="123">
        <v>162.59444573099236</v>
      </c>
      <c r="Z105" s="123">
        <v>1.0023645188650168</v>
      </c>
      <c r="AA105" s="123">
        <v>0</v>
      </c>
      <c r="AB105" s="123">
        <v>230.05412280602411</v>
      </c>
      <c r="AC105" s="53">
        <v>379.756067078993</v>
      </c>
      <c r="AD105" s="53">
        <v>497.72712925084682</v>
      </c>
      <c r="AE105" s="123">
        <v>93.180099615315783</v>
      </c>
      <c r="AF105" s="123">
        <v>60.701139831991192</v>
      </c>
      <c r="AG105" s="123">
        <v>13.087798620992734</v>
      </c>
      <c r="AH105" s="123">
        <v>0.53577053023106702</v>
      </c>
      <c r="AI105" s="123">
        <v>7.0681196536312241</v>
      </c>
      <c r="AJ105" s="123">
        <v>1.8989016615097525</v>
      </c>
      <c r="AK105" s="123">
        <v>316.69675711387987</v>
      </c>
      <c r="AL105" s="123">
        <v>4.5585422232951895</v>
      </c>
      <c r="AM105" s="123">
        <v>54.663349728432813</v>
      </c>
      <c r="AN105" s="54">
        <v>8598.1166839507787</v>
      </c>
      <c r="AO105" s="54">
        <v>22.929949799825902</v>
      </c>
      <c r="AP105" s="54">
        <v>3038.1578556233453</v>
      </c>
      <c r="AQ105" s="124">
        <v>736.10542139100994</v>
      </c>
      <c r="AR105" s="124">
        <v>493.32012416475749</v>
      </c>
      <c r="AS105" s="124">
        <v>2.911860904470013</v>
      </c>
      <c r="AT105" s="124">
        <v>2.9574524008011509</v>
      </c>
      <c r="AU105" s="124">
        <v>1802.8629967623069</v>
      </c>
      <c r="AV105" s="54">
        <v>1490.785488702762</v>
      </c>
      <c r="AW105" s="54">
        <v>2700.1114313880557</v>
      </c>
      <c r="AX105" s="124">
        <v>854.35557806342194</v>
      </c>
      <c r="AY105" s="124">
        <v>347.63234271045798</v>
      </c>
      <c r="AZ105" s="124">
        <v>227.08208598790179</v>
      </c>
      <c r="BA105" s="124">
        <v>0.99632955327775397</v>
      </c>
      <c r="BB105" s="124">
        <v>13.78656911215</v>
      </c>
      <c r="BC105" s="124">
        <v>115.6825915513032</v>
      </c>
      <c r="BD105" s="124">
        <v>1120.7561846302556</v>
      </c>
      <c r="BE105" s="124">
        <v>19.81974977928774</v>
      </c>
      <c r="BF105" s="124">
        <v>1346.1319584367875</v>
      </c>
    </row>
    <row r="106" spans="1:58" x14ac:dyDescent="0.2">
      <c r="C106" s="33"/>
      <c r="D106" s="32"/>
      <c r="K106" s="32"/>
    </row>
    <row r="107" spans="1:58" x14ac:dyDescent="0.2">
      <c r="C107" s="33"/>
      <c r="D107" s="32"/>
      <c r="K107" s="32"/>
    </row>
    <row r="108" spans="1:58" x14ac:dyDescent="0.2">
      <c r="C108" s="33"/>
      <c r="D108" s="32"/>
      <c r="K108" s="32"/>
    </row>
    <row r="109" spans="1:58" x14ac:dyDescent="0.2">
      <c r="C109" s="33"/>
      <c r="D109" s="32"/>
      <c r="K109" s="32"/>
    </row>
    <row r="110" spans="1:58" x14ac:dyDescent="0.2">
      <c r="C110" s="33"/>
      <c r="D110" s="32"/>
      <c r="K110" s="32"/>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9:A11"/>
    <mergeCell ref="B9:S9"/>
    <mergeCell ref="B10:B11"/>
    <mergeCell ref="C10:C11"/>
    <mergeCell ref="D10:I10"/>
    <mergeCell ref="J10:J11"/>
    <mergeCell ref="K10:S10"/>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184"/>
  <sheetViews>
    <sheetView zoomScaleNormal="100" workbookViewId="0">
      <pane xSplit="1" ySplit="11" topLeftCell="B12" activePane="bottomRight" state="frozen"/>
      <selection activeCell="E18" sqref="E18"/>
      <selection pane="topRight" activeCell="E18" sqref="E18"/>
      <selection pane="bottomLeft" activeCell="E18" sqref="E18"/>
      <selection pane="bottomRight" activeCell="E18" sqref="E18"/>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3" style="33" customWidth="1"/>
    <col min="39" max="39" width="16"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6"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32</v>
      </c>
      <c r="R5" s="33"/>
      <c r="S5" s="33"/>
      <c r="T5" s="33"/>
      <c r="U5" s="33"/>
      <c r="V5" s="30"/>
    </row>
    <row r="6" spans="1:58" x14ac:dyDescent="0.2">
      <c r="A6" s="8" t="s">
        <v>28</v>
      </c>
      <c r="B6" s="8" t="s">
        <v>131</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132</v>
      </c>
      <c r="C8" s="65"/>
      <c r="D8" s="151"/>
      <c r="E8" s="152"/>
      <c r="F8" s="153"/>
      <c r="G8" s="154"/>
      <c r="H8" s="154"/>
      <c r="I8" s="154"/>
      <c r="J8" s="154"/>
      <c r="K8" s="154"/>
      <c r="L8" s="154"/>
      <c r="M8" s="154"/>
      <c r="V8" s="8"/>
    </row>
    <row r="9" spans="1:58" ht="15" customHeight="1" x14ac:dyDescent="0.2">
      <c r="A9" s="213" t="s">
        <v>0</v>
      </c>
      <c r="B9" s="216" t="s">
        <v>96</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3.25" customHeight="1" x14ac:dyDescent="0.2">
      <c r="A10" s="214" t="s">
        <v>0</v>
      </c>
      <c r="B10" s="218" t="s">
        <v>26</v>
      </c>
      <c r="C10" s="219" t="s">
        <v>37</v>
      </c>
      <c r="D10" s="220" t="s">
        <v>25</v>
      </c>
      <c r="E10" s="220"/>
      <c r="F10" s="220"/>
      <c r="G10" s="220"/>
      <c r="H10" s="220"/>
      <c r="I10" s="220"/>
      <c r="J10" s="221" t="s">
        <v>29</v>
      </c>
      <c r="K10" s="220" t="s">
        <v>122</v>
      </c>
      <c r="L10" s="220"/>
      <c r="M10" s="220"/>
      <c r="N10" s="220"/>
      <c r="O10" s="220"/>
      <c r="P10" s="220"/>
      <c r="Q10" s="220"/>
      <c r="R10" s="220"/>
      <c r="S10" s="219"/>
      <c r="T10" s="140" t="s">
        <v>121</v>
      </c>
      <c r="U10" s="206" t="s">
        <v>26</v>
      </c>
      <c r="V10" s="206" t="s">
        <v>37</v>
      </c>
      <c r="W10" s="208" t="s">
        <v>25</v>
      </c>
      <c r="X10" s="209"/>
      <c r="Y10" s="209"/>
      <c r="Z10" s="209"/>
      <c r="AA10" s="209"/>
      <c r="AB10" s="210"/>
      <c r="AC10" s="211" t="s">
        <v>29</v>
      </c>
      <c r="AD10" s="208" t="s">
        <v>122</v>
      </c>
      <c r="AE10" s="209"/>
      <c r="AF10" s="209"/>
      <c r="AG10" s="209"/>
      <c r="AH10" s="209"/>
      <c r="AI10" s="209"/>
      <c r="AJ10" s="209"/>
      <c r="AK10" s="209"/>
      <c r="AL10" s="210"/>
      <c r="AM10" s="141" t="s">
        <v>121</v>
      </c>
      <c r="AN10" s="228" t="s">
        <v>26</v>
      </c>
      <c r="AO10" s="222" t="s">
        <v>37</v>
      </c>
      <c r="AP10" s="223" t="s">
        <v>25</v>
      </c>
      <c r="AQ10" s="223"/>
      <c r="AR10" s="223"/>
      <c r="AS10" s="223"/>
      <c r="AT10" s="223"/>
      <c r="AU10" s="223"/>
      <c r="AV10" s="224" t="s">
        <v>29</v>
      </c>
      <c r="AW10" s="223" t="s">
        <v>122</v>
      </c>
      <c r="AX10" s="223"/>
      <c r="AY10" s="223"/>
      <c r="AZ10" s="223"/>
      <c r="BA10" s="223"/>
      <c r="BB10" s="223"/>
      <c r="BC10" s="223"/>
      <c r="BD10" s="223"/>
      <c r="BE10" s="223"/>
      <c r="BF10" s="136" t="s">
        <v>121</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567.44163627992111</v>
      </c>
      <c r="C12" s="76">
        <v>0.950875463301187</v>
      </c>
      <c r="D12" s="76">
        <v>91.560488706793976</v>
      </c>
      <c r="E12" s="61">
        <v>19.568396618066899</v>
      </c>
      <c r="F12" s="62">
        <v>21.145990021877878</v>
      </c>
      <c r="G12" s="62">
        <v>15.371343865692721</v>
      </c>
      <c r="H12" s="62">
        <v>0</v>
      </c>
      <c r="I12" s="63">
        <v>35.474758201156476</v>
      </c>
      <c r="J12" s="76">
        <v>399.62289951747198</v>
      </c>
      <c r="K12" s="76">
        <v>71.545368617240925</v>
      </c>
      <c r="L12" s="61">
        <v>33.291069799939251</v>
      </c>
      <c r="M12" s="62">
        <v>18.780336971832298</v>
      </c>
      <c r="N12" s="62">
        <v>1.26533237906194</v>
      </c>
      <c r="O12" s="62">
        <v>0</v>
      </c>
      <c r="P12" s="62">
        <v>4.2002771910982499</v>
      </c>
      <c r="Q12" s="62">
        <v>0</v>
      </c>
      <c r="R12" s="62">
        <v>10.72327738848562</v>
      </c>
      <c r="S12" s="63">
        <v>3.2850748868235602</v>
      </c>
      <c r="T12" s="64">
        <v>3.7620039751131173</v>
      </c>
      <c r="U12" s="53">
        <v>557.787462689942</v>
      </c>
      <c r="V12" s="53">
        <v>1.7294374582412733</v>
      </c>
      <c r="W12" s="53">
        <v>90.460712694560414</v>
      </c>
      <c r="X12" s="123">
        <v>21.740703447911468</v>
      </c>
      <c r="Y12" s="123">
        <v>18.945755647594975</v>
      </c>
      <c r="Z12" s="123">
        <v>12.488238899165195</v>
      </c>
      <c r="AA12" s="123">
        <v>1.1334687379176933</v>
      </c>
      <c r="AB12" s="123">
        <v>36.152545961971086</v>
      </c>
      <c r="AC12" s="53">
        <v>392.48666166867105</v>
      </c>
      <c r="AD12" s="53">
        <v>69.275656180198851</v>
      </c>
      <c r="AE12" s="123">
        <v>31.372183569518345</v>
      </c>
      <c r="AF12" s="123">
        <v>16.355883283877201</v>
      </c>
      <c r="AG12" s="123">
        <v>2.6818974857366165</v>
      </c>
      <c r="AH12" s="123">
        <v>0.72780261611762531</v>
      </c>
      <c r="AI12" s="123">
        <v>2.4304389762085834</v>
      </c>
      <c r="AJ12" s="123">
        <v>2.8567402844316576</v>
      </c>
      <c r="AK12" s="123">
        <v>8.117402774558629</v>
      </c>
      <c r="AL12" s="123">
        <v>4.7333071897501924</v>
      </c>
      <c r="AM12" s="123">
        <v>3.8349946882704722</v>
      </c>
      <c r="AN12" s="54">
        <v>2553.8918473039894</v>
      </c>
      <c r="AO12" s="54">
        <v>7.9788322724768799</v>
      </c>
      <c r="AP12" s="54">
        <v>382.17172255253354</v>
      </c>
      <c r="AQ12" s="124">
        <v>156.28641355934931</v>
      </c>
      <c r="AR12" s="124">
        <v>76.084280842624025</v>
      </c>
      <c r="AS12" s="124">
        <v>38.328183716060408</v>
      </c>
      <c r="AT12" s="124">
        <v>2.915430123564819</v>
      </c>
      <c r="AU12" s="124">
        <v>108.55741431093496</v>
      </c>
      <c r="AV12" s="54">
        <v>1319.4523939554551</v>
      </c>
      <c r="AW12" s="54">
        <v>815.41128839311625</v>
      </c>
      <c r="AX12" s="124">
        <v>449.04094740665596</v>
      </c>
      <c r="AY12" s="124">
        <v>204.88155780315529</v>
      </c>
      <c r="AZ12" s="124">
        <v>37.062393016403689</v>
      </c>
      <c r="BA12" s="124">
        <v>5.1703040146908794</v>
      </c>
      <c r="BB12" s="124">
        <v>9.2792142197583907</v>
      </c>
      <c r="BC12" s="124">
        <v>16.00166432040621</v>
      </c>
      <c r="BD12" s="124">
        <v>74.332273733113965</v>
      </c>
      <c r="BE12" s="124">
        <v>19.64293387893191</v>
      </c>
      <c r="BF12" s="124">
        <v>28.877610130407923</v>
      </c>
    </row>
    <row r="13" spans="1:58" s="29" customFormat="1" x14ac:dyDescent="0.2">
      <c r="A13" s="37" t="s">
        <v>135</v>
      </c>
      <c r="B13" s="60">
        <v>502.39951639213388</v>
      </c>
      <c r="C13" s="76">
        <v>0</v>
      </c>
      <c r="D13" s="76">
        <v>93.98428201861384</v>
      </c>
      <c r="E13" s="61">
        <v>21.774625218149101</v>
      </c>
      <c r="F13" s="62">
        <v>16.169944692636577</v>
      </c>
      <c r="G13" s="62">
        <v>12.24677270317023</v>
      </c>
      <c r="H13" s="62">
        <v>2.6091419634628399</v>
      </c>
      <c r="I13" s="63">
        <v>41.18379744119509</v>
      </c>
      <c r="J13" s="76">
        <v>343.69780735313702</v>
      </c>
      <c r="K13" s="76">
        <v>62.702555634502424</v>
      </c>
      <c r="L13" s="61">
        <v>25.598659031322072</v>
      </c>
      <c r="M13" s="62">
        <v>19.538396773912599</v>
      </c>
      <c r="N13" s="62">
        <v>1.24363151721648</v>
      </c>
      <c r="O13" s="62">
        <v>0</v>
      </c>
      <c r="P13" s="62">
        <v>0.69428413681696299</v>
      </c>
      <c r="Q13" s="62">
        <v>0.95095496382858402</v>
      </c>
      <c r="R13" s="62">
        <v>12.76356049628005</v>
      </c>
      <c r="S13" s="63">
        <v>1.9130687151256851</v>
      </c>
      <c r="T13" s="64">
        <v>2.01487138588057</v>
      </c>
      <c r="U13" s="53">
        <v>487.70796604585144</v>
      </c>
      <c r="V13" s="53">
        <v>1.2565390535648202</v>
      </c>
      <c r="W13" s="53">
        <v>84.06649143582851</v>
      </c>
      <c r="X13" s="123">
        <v>17.080748835280168</v>
      </c>
      <c r="Y13" s="123">
        <v>15.699767437737369</v>
      </c>
      <c r="Z13" s="123">
        <v>5.2293958106664959</v>
      </c>
      <c r="AA13" s="123">
        <v>1.2963754121718731</v>
      </c>
      <c r="AB13" s="123">
        <v>44.760203939972598</v>
      </c>
      <c r="AC13" s="53">
        <v>348.12137679645366</v>
      </c>
      <c r="AD13" s="53">
        <v>52.246299397355791</v>
      </c>
      <c r="AE13" s="123">
        <v>24.709359958087077</v>
      </c>
      <c r="AF13" s="123">
        <v>15.848687942044002</v>
      </c>
      <c r="AG13" s="123">
        <v>1.66439934819022</v>
      </c>
      <c r="AH13" s="123">
        <v>0</v>
      </c>
      <c r="AI13" s="123">
        <v>0.337570357818334</v>
      </c>
      <c r="AJ13" s="123">
        <v>0.72924368202919132</v>
      </c>
      <c r="AK13" s="123">
        <v>7.1333181412767175</v>
      </c>
      <c r="AL13" s="123">
        <v>1.8237199679102452</v>
      </c>
      <c r="AM13" s="123">
        <v>2.0172593626486663</v>
      </c>
      <c r="AN13" s="54">
        <v>2653.9050419985524</v>
      </c>
      <c r="AO13" s="54">
        <v>4.9661294705010395</v>
      </c>
      <c r="AP13" s="54">
        <v>413.21419682948294</v>
      </c>
      <c r="AQ13" s="124">
        <v>132.34714558500841</v>
      </c>
      <c r="AR13" s="124">
        <v>68.660791379976118</v>
      </c>
      <c r="AS13" s="124">
        <v>21.564082167724834</v>
      </c>
      <c r="AT13" s="124">
        <v>8.5661835218941995</v>
      </c>
      <c r="AU13" s="124">
        <v>182.07599417487933</v>
      </c>
      <c r="AV13" s="54">
        <v>1619.602218987736</v>
      </c>
      <c r="AW13" s="54">
        <v>601.78070956220859</v>
      </c>
      <c r="AX13" s="124">
        <v>354.96046064346905</v>
      </c>
      <c r="AY13" s="124">
        <v>134.70542525155992</v>
      </c>
      <c r="AZ13" s="124">
        <v>34.421905348304591</v>
      </c>
      <c r="BA13" s="124">
        <v>3.0667763369231427</v>
      </c>
      <c r="BB13" s="124">
        <v>3.0030039752687938</v>
      </c>
      <c r="BC13" s="124">
        <v>9.832952846431219</v>
      </c>
      <c r="BD13" s="124">
        <v>48.577658339324287</v>
      </c>
      <c r="BE13" s="124">
        <v>13.212526820927621</v>
      </c>
      <c r="BF13" s="124">
        <v>14.341787148623487</v>
      </c>
    </row>
    <row r="14" spans="1:58" s="29" customFormat="1" x14ac:dyDescent="0.2">
      <c r="A14" s="37" t="s">
        <v>136</v>
      </c>
      <c r="B14" s="60">
        <v>457.64800959857075</v>
      </c>
      <c r="C14" s="76">
        <v>0</v>
      </c>
      <c r="D14" s="76">
        <v>101.05041059133566</v>
      </c>
      <c r="E14" s="61">
        <v>25.4052869241618</v>
      </c>
      <c r="F14" s="62">
        <v>18.07035711930083</v>
      </c>
      <c r="G14" s="62">
        <v>1.16596008419547</v>
      </c>
      <c r="H14" s="62">
        <v>0</v>
      </c>
      <c r="I14" s="63">
        <v>56.408806463677571</v>
      </c>
      <c r="J14" s="76">
        <v>277.850836587674</v>
      </c>
      <c r="K14" s="76">
        <v>74.993407449349377</v>
      </c>
      <c r="L14" s="61">
        <v>30.436890439142168</v>
      </c>
      <c r="M14" s="62">
        <v>16.969647065215302</v>
      </c>
      <c r="N14" s="62">
        <v>2.68088070749226</v>
      </c>
      <c r="O14" s="62">
        <v>1.0306486554413801</v>
      </c>
      <c r="P14" s="62">
        <v>0.94832687548414296</v>
      </c>
      <c r="Q14" s="62">
        <v>1.07834408618806</v>
      </c>
      <c r="R14" s="62">
        <v>12.439650034780328</v>
      </c>
      <c r="S14" s="63">
        <v>9.4090195856057299</v>
      </c>
      <c r="T14" s="64">
        <v>3.7533549702117517</v>
      </c>
      <c r="U14" s="53">
        <v>506.83042603929772</v>
      </c>
      <c r="V14" s="53">
        <v>1.1776987587652763</v>
      </c>
      <c r="W14" s="53">
        <v>85.315684376368566</v>
      </c>
      <c r="X14" s="123">
        <v>17.972018351152435</v>
      </c>
      <c r="Y14" s="123">
        <v>15.726555414274943</v>
      </c>
      <c r="Z14" s="123">
        <v>1.1172912892984077</v>
      </c>
      <c r="AA14" s="123">
        <v>0.1287425287955247</v>
      </c>
      <c r="AB14" s="123">
        <v>50.371076792847255</v>
      </c>
      <c r="AC14" s="53">
        <v>342.79026655807138</v>
      </c>
      <c r="AD14" s="53">
        <v>75.324615671950454</v>
      </c>
      <c r="AE14" s="123">
        <v>33.10115244936312</v>
      </c>
      <c r="AF14" s="123">
        <v>14.886743312552165</v>
      </c>
      <c r="AG14" s="123">
        <v>2.5460581978695034</v>
      </c>
      <c r="AH14" s="123">
        <v>1.428450035344013</v>
      </c>
      <c r="AI14" s="123">
        <v>1.25482950039986</v>
      </c>
      <c r="AJ14" s="123">
        <v>1.5963785722528099</v>
      </c>
      <c r="AK14" s="123">
        <v>12.848408128606826</v>
      </c>
      <c r="AL14" s="123">
        <v>7.6625954755621564</v>
      </c>
      <c r="AM14" s="123">
        <v>2.2221606741421209</v>
      </c>
      <c r="AN14" s="54">
        <v>2822.5405135337051</v>
      </c>
      <c r="AO14" s="54">
        <v>0</v>
      </c>
      <c r="AP14" s="54">
        <v>469.49616312683906</v>
      </c>
      <c r="AQ14" s="124">
        <v>140.6396640279176</v>
      </c>
      <c r="AR14" s="124">
        <v>74.935829769834868</v>
      </c>
      <c r="AS14" s="124">
        <v>17.761253770727933</v>
      </c>
      <c r="AT14" s="124">
        <v>3.90534201879092</v>
      </c>
      <c r="AU14" s="124">
        <v>232.25407353956774</v>
      </c>
      <c r="AV14" s="54">
        <v>1561.48286441456</v>
      </c>
      <c r="AW14" s="54">
        <v>772.81932780968839</v>
      </c>
      <c r="AX14" s="124">
        <v>447.14596081885202</v>
      </c>
      <c r="AY14" s="124">
        <v>131.61133946084101</v>
      </c>
      <c r="AZ14" s="124">
        <v>49.373382615458993</v>
      </c>
      <c r="BA14" s="124">
        <v>8.7107438013295315</v>
      </c>
      <c r="BB14" s="124">
        <v>3.17083350412641</v>
      </c>
      <c r="BC14" s="124">
        <v>5.2915320161615291</v>
      </c>
      <c r="BD14" s="124">
        <v>95.789062794326895</v>
      </c>
      <c r="BE14" s="124">
        <v>31.726472798591892</v>
      </c>
      <c r="BF14" s="124">
        <v>18.742158182617658</v>
      </c>
    </row>
    <row r="15" spans="1:58" s="107" customFormat="1" x14ac:dyDescent="0.2">
      <c r="A15" s="100" t="s">
        <v>137</v>
      </c>
      <c r="B15" s="101">
        <v>643.96584009325682</v>
      </c>
      <c r="C15" s="102">
        <v>0</v>
      </c>
      <c r="D15" s="102">
        <v>99.144097825375326</v>
      </c>
      <c r="E15" s="103">
        <v>16.733226036517198</v>
      </c>
      <c r="F15" s="104">
        <v>21.559842452130251</v>
      </c>
      <c r="G15" s="104">
        <v>1.8800162448367619</v>
      </c>
      <c r="H15" s="104">
        <v>0.200336372882291</v>
      </c>
      <c r="I15" s="105">
        <v>58.770676719008819</v>
      </c>
      <c r="J15" s="102">
        <v>449.51315570917899</v>
      </c>
      <c r="K15" s="102">
        <v>91.250128062487434</v>
      </c>
      <c r="L15" s="103">
        <v>37.409433824960509</v>
      </c>
      <c r="M15" s="104">
        <v>21.025398751103701</v>
      </c>
      <c r="N15" s="104">
        <v>2.6023560695786498</v>
      </c>
      <c r="O15" s="104">
        <v>1.2525160540075</v>
      </c>
      <c r="P15" s="104">
        <v>1.29638377094768</v>
      </c>
      <c r="Q15" s="104">
        <v>9.1092892029074797</v>
      </c>
      <c r="R15" s="104">
        <v>7.03682211923023</v>
      </c>
      <c r="S15" s="105">
        <v>11.517928269751689</v>
      </c>
      <c r="T15" s="106">
        <v>4.0584584962150769</v>
      </c>
      <c r="U15" s="102">
        <v>544.05070924405891</v>
      </c>
      <c r="V15" s="102">
        <v>0.93052012440298271</v>
      </c>
      <c r="W15" s="102">
        <v>95.511406818524279</v>
      </c>
      <c r="X15" s="122">
        <v>15.319199494602067</v>
      </c>
      <c r="Y15" s="122">
        <v>18.210956760042819</v>
      </c>
      <c r="Z15" s="122">
        <v>5.0231881604831523</v>
      </c>
      <c r="AA15" s="122">
        <v>0.3410374482976597</v>
      </c>
      <c r="AB15" s="122">
        <v>56.617024955098579</v>
      </c>
      <c r="AC15" s="102">
        <v>363.84623985832536</v>
      </c>
      <c r="AD15" s="102">
        <v>81.318984836625361</v>
      </c>
      <c r="AE15" s="122">
        <v>34.093365310289322</v>
      </c>
      <c r="AF15" s="122">
        <v>23.149718598880337</v>
      </c>
      <c r="AG15" s="122">
        <v>3.709641731197403</v>
      </c>
      <c r="AH15" s="122">
        <v>0.91032205166920088</v>
      </c>
      <c r="AI15" s="122">
        <v>1.1233773334278894</v>
      </c>
      <c r="AJ15" s="122">
        <v>7.0303901354876741</v>
      </c>
      <c r="AK15" s="122">
        <v>6.2258159593634756</v>
      </c>
      <c r="AL15" s="122">
        <v>5.0763537163100683</v>
      </c>
      <c r="AM15" s="122">
        <v>2.4435576061810447</v>
      </c>
      <c r="AN15" s="102">
        <v>3030.3225030621243</v>
      </c>
      <c r="AO15" s="102">
        <v>0</v>
      </c>
      <c r="AP15" s="102">
        <v>508.10014136179797</v>
      </c>
      <c r="AQ15" s="122">
        <v>155.284724937249</v>
      </c>
      <c r="AR15" s="122">
        <v>70.443246506399902</v>
      </c>
      <c r="AS15" s="122">
        <v>29.900295422171691</v>
      </c>
      <c r="AT15" s="122">
        <v>8.3429687727645998</v>
      </c>
      <c r="AU15" s="122">
        <v>244.12890572321271</v>
      </c>
      <c r="AV15" s="102">
        <v>1777.23905439389</v>
      </c>
      <c r="AW15" s="102">
        <v>733.97384303214506</v>
      </c>
      <c r="AX15" s="122">
        <v>379.0806044244822</v>
      </c>
      <c r="AY15" s="122">
        <v>181.14473939239042</v>
      </c>
      <c r="AZ15" s="122">
        <v>59.706380415627507</v>
      </c>
      <c r="BA15" s="122">
        <v>5.8056284911111593</v>
      </c>
      <c r="BB15" s="122">
        <v>6.4061967887560973</v>
      </c>
      <c r="BC15" s="122">
        <v>21.006360601765252</v>
      </c>
      <c r="BD15" s="122">
        <v>55.495416322583523</v>
      </c>
      <c r="BE15" s="122">
        <v>25.328516595428948</v>
      </c>
      <c r="BF15" s="122">
        <v>11.009464274291238</v>
      </c>
    </row>
    <row r="16" spans="1:58" s="29" customFormat="1" x14ac:dyDescent="0.2">
      <c r="A16" s="37" t="s">
        <v>138</v>
      </c>
      <c r="B16" s="60">
        <v>562.16227973806281</v>
      </c>
      <c r="C16" s="76">
        <v>0</v>
      </c>
      <c r="D16" s="76">
        <v>100.46689026043396</v>
      </c>
      <c r="E16" s="61">
        <v>25.1570677896879</v>
      </c>
      <c r="F16" s="62">
        <v>23.039584353363651</v>
      </c>
      <c r="G16" s="62">
        <v>1.4533424881885999</v>
      </c>
      <c r="H16" s="62">
        <v>0</v>
      </c>
      <c r="I16" s="63">
        <v>50.816895629193816</v>
      </c>
      <c r="J16" s="76">
        <v>374.11798109161299</v>
      </c>
      <c r="K16" s="76">
        <v>82.819051782121875</v>
      </c>
      <c r="L16" s="61">
        <v>33.755000533711069</v>
      </c>
      <c r="M16" s="62">
        <v>18.629119296590702</v>
      </c>
      <c r="N16" s="62">
        <v>7.1355294188611298</v>
      </c>
      <c r="O16" s="62">
        <v>0</v>
      </c>
      <c r="P16" s="62">
        <v>2.9752980999833598</v>
      </c>
      <c r="Q16" s="62">
        <v>1.17853638107843</v>
      </c>
      <c r="R16" s="62">
        <v>15.562695871999749</v>
      </c>
      <c r="S16" s="63">
        <v>3.5828721798974303</v>
      </c>
      <c r="T16" s="64">
        <v>4.7583566038939633</v>
      </c>
      <c r="U16" s="53">
        <v>576.66341532239755</v>
      </c>
      <c r="V16" s="53">
        <v>0.599862879494793</v>
      </c>
      <c r="W16" s="53">
        <v>97.525825237327126</v>
      </c>
      <c r="X16" s="123">
        <v>18.619058491697732</v>
      </c>
      <c r="Y16" s="123">
        <v>20.780497040510905</v>
      </c>
      <c r="Z16" s="123">
        <v>7.0249510042857102</v>
      </c>
      <c r="AA16" s="123">
        <v>0.88987166848333465</v>
      </c>
      <c r="AB16" s="123">
        <v>50.21144703234944</v>
      </c>
      <c r="AC16" s="53">
        <v>388.59186962521034</v>
      </c>
      <c r="AD16" s="53">
        <v>85.658808328806401</v>
      </c>
      <c r="AE16" s="123">
        <v>37.89930604332266</v>
      </c>
      <c r="AF16" s="123">
        <v>21.348417232505469</v>
      </c>
      <c r="AG16" s="123">
        <v>6.2067365905192391</v>
      </c>
      <c r="AH16" s="123">
        <v>0.40316341798589539</v>
      </c>
      <c r="AI16" s="123">
        <v>1.3557041965945966</v>
      </c>
      <c r="AJ16" s="123">
        <v>0.76880014270078123</v>
      </c>
      <c r="AK16" s="123">
        <v>13.867534994216191</v>
      </c>
      <c r="AL16" s="123">
        <v>3.8091457109615767</v>
      </c>
      <c r="AM16" s="123">
        <v>4.287049251558873</v>
      </c>
      <c r="AN16" s="54">
        <v>3323.2374543067453</v>
      </c>
      <c r="AO16" s="54">
        <v>3.0473314277765291</v>
      </c>
      <c r="AP16" s="54">
        <v>445.55738572221674</v>
      </c>
      <c r="AQ16" s="124">
        <v>138.57587961276232</v>
      </c>
      <c r="AR16" s="124">
        <v>72.971609806337668</v>
      </c>
      <c r="AS16" s="124">
        <v>19.131892046031822</v>
      </c>
      <c r="AT16" s="124">
        <v>5.9113265950519693</v>
      </c>
      <c r="AU16" s="124">
        <v>208.96667766203296</v>
      </c>
      <c r="AV16" s="54">
        <v>2009.50868087975</v>
      </c>
      <c r="AW16" s="54">
        <v>813.67374264642808</v>
      </c>
      <c r="AX16" s="124">
        <v>503.60567606717217</v>
      </c>
      <c r="AY16" s="124">
        <v>147.16957392502371</v>
      </c>
      <c r="AZ16" s="124">
        <v>65.226063076890597</v>
      </c>
      <c r="BA16" s="124">
        <v>5.0497219550176409</v>
      </c>
      <c r="BB16" s="124">
        <v>5.8865049089525776</v>
      </c>
      <c r="BC16" s="124">
        <v>12.26471879539819</v>
      </c>
      <c r="BD16" s="124">
        <v>65.074616544247846</v>
      </c>
      <c r="BE16" s="124">
        <v>9.3968673737253745</v>
      </c>
      <c r="BF16" s="124">
        <v>51.450313630574584</v>
      </c>
    </row>
    <row r="17" spans="1:58" s="29" customFormat="1" x14ac:dyDescent="0.2">
      <c r="A17" s="37" t="s">
        <v>139</v>
      </c>
      <c r="B17" s="60">
        <v>526.71255193159209</v>
      </c>
      <c r="C17" s="76">
        <v>1.70002835300244</v>
      </c>
      <c r="D17" s="76">
        <v>58.297185351169787</v>
      </c>
      <c r="E17" s="61">
        <v>21.264372930082899</v>
      </c>
      <c r="F17" s="62">
        <v>15.011383070727428</v>
      </c>
      <c r="G17" s="62">
        <v>2.8963643692020904</v>
      </c>
      <c r="H17" s="62">
        <v>0.87809882462867805</v>
      </c>
      <c r="I17" s="63">
        <v>18.246966156528689</v>
      </c>
      <c r="J17" s="76">
        <v>346.84827800441599</v>
      </c>
      <c r="K17" s="76">
        <v>113.20496197149036</v>
      </c>
      <c r="L17" s="61">
        <v>62.956534419166388</v>
      </c>
      <c r="M17" s="62">
        <v>15.347739018018</v>
      </c>
      <c r="N17" s="62">
        <v>6.3011875017635699</v>
      </c>
      <c r="O17" s="62">
        <v>0</v>
      </c>
      <c r="P17" s="62">
        <v>1.7463199912242799</v>
      </c>
      <c r="Q17" s="62">
        <v>0</v>
      </c>
      <c r="R17" s="62">
        <v>24.47050546166728</v>
      </c>
      <c r="S17" s="63">
        <v>2.3826755796508401</v>
      </c>
      <c r="T17" s="64">
        <v>6.6620982515134628</v>
      </c>
      <c r="U17" s="53">
        <v>524.46326231612511</v>
      </c>
      <c r="V17" s="53">
        <v>1.49751915822836</v>
      </c>
      <c r="W17" s="53">
        <v>81.930636976693506</v>
      </c>
      <c r="X17" s="123">
        <v>20.068666854875634</v>
      </c>
      <c r="Y17" s="123">
        <v>18.44292860537713</v>
      </c>
      <c r="Z17" s="123">
        <v>4.2689793283139084</v>
      </c>
      <c r="AA17" s="123">
        <v>0.33165557683129065</v>
      </c>
      <c r="AB17" s="123">
        <v>38.818406611295551</v>
      </c>
      <c r="AC17" s="53">
        <v>335.87953983738038</v>
      </c>
      <c r="AD17" s="53">
        <v>100.30454824964518</v>
      </c>
      <c r="AE17" s="123">
        <v>50.173547119747447</v>
      </c>
      <c r="AF17" s="123">
        <v>18.399482033246169</v>
      </c>
      <c r="AG17" s="123">
        <v>8.7996390977682637</v>
      </c>
      <c r="AH17" s="123">
        <v>3.1727653414592029E-2</v>
      </c>
      <c r="AI17" s="123">
        <v>3.0958025935358271</v>
      </c>
      <c r="AJ17" s="123">
        <v>0.57737565215959463</v>
      </c>
      <c r="AK17" s="123">
        <v>16.603597195140679</v>
      </c>
      <c r="AL17" s="123">
        <v>2.623376904632627</v>
      </c>
      <c r="AM17" s="123">
        <v>4.8510180941776904</v>
      </c>
      <c r="AN17" s="54">
        <v>2476.5665314234293</v>
      </c>
      <c r="AO17" s="54">
        <v>5.1328341552324703</v>
      </c>
      <c r="AP17" s="54">
        <v>407.15801594818583</v>
      </c>
      <c r="AQ17" s="124">
        <v>139.8576215328317</v>
      </c>
      <c r="AR17" s="124">
        <v>66.914449725955208</v>
      </c>
      <c r="AS17" s="124">
        <v>25.224891411255147</v>
      </c>
      <c r="AT17" s="124">
        <v>0</v>
      </c>
      <c r="AU17" s="124">
        <v>175.16105327814375</v>
      </c>
      <c r="AV17" s="54">
        <v>1163.145499931552</v>
      </c>
      <c r="AW17" s="54">
        <v>876.73078115977205</v>
      </c>
      <c r="AX17" s="124">
        <v>525.58062837860268</v>
      </c>
      <c r="AY17" s="124">
        <v>149.51764885749992</v>
      </c>
      <c r="AZ17" s="124">
        <v>94.103253576801308</v>
      </c>
      <c r="BA17" s="124">
        <v>3.0424361498694026</v>
      </c>
      <c r="BB17" s="124">
        <v>9.9653175465625505</v>
      </c>
      <c r="BC17" s="124">
        <v>3.3399778909056099</v>
      </c>
      <c r="BD17" s="124">
        <v>78.221553175789325</v>
      </c>
      <c r="BE17" s="124">
        <v>12.95996558374125</v>
      </c>
      <c r="BF17" s="124">
        <v>24.399400228686957</v>
      </c>
    </row>
    <row r="18" spans="1:58" s="29" customFormat="1" x14ac:dyDescent="0.2">
      <c r="A18" s="37" t="s">
        <v>140</v>
      </c>
      <c r="B18" s="60">
        <v>631.38508362953951</v>
      </c>
      <c r="C18" s="76">
        <v>0</v>
      </c>
      <c r="D18" s="76">
        <v>88.011093547891861</v>
      </c>
      <c r="E18" s="61">
        <v>19.725766215826599</v>
      </c>
      <c r="F18" s="62">
        <v>18.832230661962498</v>
      </c>
      <c r="G18" s="62">
        <v>6.3433709533804805</v>
      </c>
      <c r="H18" s="62">
        <v>0.91993959430116401</v>
      </c>
      <c r="I18" s="63">
        <v>42.189786122421125</v>
      </c>
      <c r="J18" s="76">
        <v>439.93013077425201</v>
      </c>
      <c r="K18" s="76">
        <v>97.796470027589635</v>
      </c>
      <c r="L18" s="61">
        <v>55.209951428073779</v>
      </c>
      <c r="M18" s="62">
        <v>21.419296329579801</v>
      </c>
      <c r="N18" s="62">
        <v>8.4572801016504506</v>
      </c>
      <c r="O18" s="62">
        <v>0</v>
      </c>
      <c r="P18" s="62">
        <v>1.50389079034697</v>
      </c>
      <c r="Q18" s="62">
        <v>2.7668788159100299</v>
      </c>
      <c r="R18" s="62">
        <v>5.5096618971270699</v>
      </c>
      <c r="S18" s="63">
        <v>2.9295106649015104</v>
      </c>
      <c r="T18" s="64">
        <v>5.6473892798059726</v>
      </c>
      <c r="U18" s="53">
        <v>600.71107893884539</v>
      </c>
      <c r="V18" s="53">
        <v>0.68568611901383436</v>
      </c>
      <c r="W18" s="53">
        <v>92.402759205406198</v>
      </c>
      <c r="X18" s="123">
        <v>23.150482259610101</v>
      </c>
      <c r="Y18" s="123">
        <v>17.553627164053339</v>
      </c>
      <c r="Z18" s="123">
        <v>5.3681299108238525</v>
      </c>
      <c r="AA18" s="123">
        <v>0.37750631733213796</v>
      </c>
      <c r="AB18" s="123">
        <v>45.953013553586771</v>
      </c>
      <c r="AC18" s="53">
        <v>404.19530193610763</v>
      </c>
      <c r="AD18" s="53">
        <v>96.663463529752832</v>
      </c>
      <c r="AE18" s="123">
        <v>38.983511157271316</v>
      </c>
      <c r="AF18" s="123">
        <v>18.153097409237034</v>
      </c>
      <c r="AG18" s="123">
        <v>8.1445309179112488</v>
      </c>
      <c r="AH18" s="123">
        <v>6.3104854593043339E-2</v>
      </c>
      <c r="AI18" s="123">
        <v>1.2988498990411805</v>
      </c>
      <c r="AJ18" s="123">
        <v>1.8324095087926822</v>
      </c>
      <c r="AK18" s="123">
        <v>24.490277571744002</v>
      </c>
      <c r="AL18" s="123">
        <v>3.6976822111623231</v>
      </c>
      <c r="AM18" s="123">
        <v>6.7638681485649563</v>
      </c>
      <c r="AN18" s="54">
        <v>2656.3036855315545</v>
      </c>
      <c r="AO18" s="54">
        <v>2.0999814805187</v>
      </c>
      <c r="AP18" s="54">
        <v>547.63605044890483</v>
      </c>
      <c r="AQ18" s="124">
        <v>193.86273670378529</v>
      </c>
      <c r="AR18" s="124">
        <v>65.006655191655511</v>
      </c>
      <c r="AS18" s="124">
        <v>29.847181086778512</v>
      </c>
      <c r="AT18" s="124">
        <v>4.1228252277833599</v>
      </c>
      <c r="AU18" s="124">
        <v>254.79665223890211</v>
      </c>
      <c r="AV18" s="54">
        <v>1254.024552720748</v>
      </c>
      <c r="AW18" s="54">
        <v>826.50480764924453</v>
      </c>
      <c r="AX18" s="124">
        <v>480.26066617940694</v>
      </c>
      <c r="AY18" s="124">
        <v>136.58744973822419</v>
      </c>
      <c r="AZ18" s="124">
        <v>97.510931648182009</v>
      </c>
      <c r="BA18" s="124">
        <v>4.1341275135170843</v>
      </c>
      <c r="BB18" s="124">
        <v>4.2092061731625501</v>
      </c>
      <c r="BC18" s="124">
        <v>6.4779136671856605</v>
      </c>
      <c r="BD18" s="124">
        <v>84.133774692356795</v>
      </c>
      <c r="BE18" s="124">
        <v>13.190738037209151</v>
      </c>
      <c r="BF18" s="124">
        <v>26.038293232138891</v>
      </c>
    </row>
    <row r="19" spans="1:58" s="107" customFormat="1" x14ac:dyDescent="0.2">
      <c r="A19" s="100" t="s">
        <v>141</v>
      </c>
      <c r="B19" s="101">
        <v>601.90716456059147</v>
      </c>
      <c r="C19" s="102">
        <v>0</v>
      </c>
      <c r="D19" s="102">
        <v>106.25664459661044</v>
      </c>
      <c r="E19" s="103">
        <v>29.1784973734113</v>
      </c>
      <c r="F19" s="104">
        <v>17.136681969640421</v>
      </c>
      <c r="G19" s="104">
        <v>6.8666911896554899</v>
      </c>
      <c r="H19" s="104">
        <v>3.8574056578791001</v>
      </c>
      <c r="I19" s="105">
        <v>49.217368406024136</v>
      </c>
      <c r="J19" s="102">
        <v>389.239983509296</v>
      </c>
      <c r="K19" s="102">
        <v>101.11486076059592</v>
      </c>
      <c r="L19" s="103">
        <v>30.904499322203911</v>
      </c>
      <c r="M19" s="104">
        <v>24.179048081906199</v>
      </c>
      <c r="N19" s="104">
        <v>9.11042347121818</v>
      </c>
      <c r="O19" s="104">
        <v>0</v>
      </c>
      <c r="P19" s="104">
        <v>20.350230269015299</v>
      </c>
      <c r="Q19" s="104">
        <v>2.0794070407615801</v>
      </c>
      <c r="R19" s="104">
        <v>11.92630424985439</v>
      </c>
      <c r="S19" s="105">
        <v>2.5649483256363501</v>
      </c>
      <c r="T19" s="106">
        <v>5.2956756940891214</v>
      </c>
      <c r="U19" s="102">
        <v>615.04185718104475</v>
      </c>
      <c r="V19" s="102">
        <v>0.72842974627095003</v>
      </c>
      <c r="W19" s="102">
        <v>103.02243956592251</v>
      </c>
      <c r="X19" s="122">
        <v>32.7751417433985</v>
      </c>
      <c r="Y19" s="122">
        <v>19.435186418901932</v>
      </c>
      <c r="Z19" s="122">
        <v>5.6926668285296396</v>
      </c>
      <c r="AA19" s="122">
        <v>2.5276487376930263</v>
      </c>
      <c r="AB19" s="122">
        <v>42.591795837399388</v>
      </c>
      <c r="AC19" s="102">
        <v>417.72168177415</v>
      </c>
      <c r="AD19" s="102">
        <v>87.733131315402986</v>
      </c>
      <c r="AE19" s="122">
        <v>39.157918440892985</v>
      </c>
      <c r="AF19" s="122">
        <v>20.062255400763334</v>
      </c>
      <c r="AG19" s="122">
        <v>5.3770414220603371</v>
      </c>
      <c r="AH19" s="122">
        <v>0.87673150894933727</v>
      </c>
      <c r="AI19" s="122">
        <v>6.2420441136553571</v>
      </c>
      <c r="AJ19" s="122">
        <v>2.0984482262963899</v>
      </c>
      <c r="AK19" s="122">
        <v>11.663585199102002</v>
      </c>
      <c r="AL19" s="122">
        <v>2.255107003683245</v>
      </c>
      <c r="AM19" s="122">
        <v>5.8361747792983811</v>
      </c>
      <c r="AN19" s="102">
        <v>2543.3610926243591</v>
      </c>
      <c r="AO19" s="102">
        <v>1.88663221596965</v>
      </c>
      <c r="AP19" s="102">
        <v>503.91585581598014</v>
      </c>
      <c r="AQ19" s="122">
        <v>156.851292295001</v>
      </c>
      <c r="AR19" s="122">
        <v>76.198529422159879</v>
      </c>
      <c r="AS19" s="122">
        <v>20.648492500244441</v>
      </c>
      <c r="AT19" s="122">
        <v>14.357389376696831</v>
      </c>
      <c r="AU19" s="122">
        <v>235.86015222187797</v>
      </c>
      <c r="AV19" s="102">
        <v>1304.2917835429769</v>
      </c>
      <c r="AW19" s="102">
        <v>696.29004963628711</v>
      </c>
      <c r="AX19" s="122">
        <v>358.04890968512927</v>
      </c>
      <c r="AY19" s="122">
        <v>182.0120808582771</v>
      </c>
      <c r="AZ19" s="122">
        <v>69.625840286998383</v>
      </c>
      <c r="BA19" s="122">
        <v>8.0471929720700839</v>
      </c>
      <c r="BB19" s="122">
        <v>25.912091381096101</v>
      </c>
      <c r="BC19" s="122">
        <v>5.8565596403995297</v>
      </c>
      <c r="BD19" s="122">
        <v>38.285812514352116</v>
      </c>
      <c r="BE19" s="122">
        <v>8.5015622979646359</v>
      </c>
      <c r="BF19" s="122">
        <v>36.976771413145364</v>
      </c>
    </row>
    <row r="20" spans="1:58" s="29" customFormat="1" x14ac:dyDescent="0.2">
      <c r="A20" s="37" t="s">
        <v>142</v>
      </c>
      <c r="B20" s="60">
        <v>629.24817345947542</v>
      </c>
      <c r="C20" s="76">
        <v>0.953705958927339</v>
      </c>
      <c r="D20" s="76">
        <v>94.603304765402783</v>
      </c>
      <c r="E20" s="61">
        <v>30.814443630406</v>
      </c>
      <c r="F20" s="62">
        <v>19.182272509268401</v>
      </c>
      <c r="G20" s="62">
        <v>4.1444061198034197</v>
      </c>
      <c r="H20" s="62">
        <v>3.27562786507962</v>
      </c>
      <c r="I20" s="63">
        <v>37.186554640845337</v>
      </c>
      <c r="J20" s="76">
        <v>427.45206658302101</v>
      </c>
      <c r="K20" s="76">
        <v>98.356611184900657</v>
      </c>
      <c r="L20" s="61">
        <v>52.0769583669138</v>
      </c>
      <c r="M20" s="62">
        <v>20.862271151691001</v>
      </c>
      <c r="N20" s="62">
        <v>3.2805954339660199</v>
      </c>
      <c r="O20" s="62">
        <v>3.1849310159073743</v>
      </c>
      <c r="P20" s="62">
        <v>1.9279584744407601</v>
      </c>
      <c r="Q20" s="62">
        <v>3.1966133551195401</v>
      </c>
      <c r="R20" s="62">
        <v>8.5780957258857597</v>
      </c>
      <c r="S20" s="63">
        <v>5.2491876609763963</v>
      </c>
      <c r="T20" s="64">
        <v>7.8824849672235597</v>
      </c>
      <c r="U20" s="53">
        <v>636.1348831485933</v>
      </c>
      <c r="V20" s="53">
        <v>1.1649617880215966</v>
      </c>
      <c r="W20" s="53">
        <v>104.27253201539342</v>
      </c>
      <c r="X20" s="123">
        <v>29.283516073669404</v>
      </c>
      <c r="Y20" s="123">
        <v>18.640937598444189</v>
      </c>
      <c r="Z20" s="123">
        <v>3.6272130871352117</v>
      </c>
      <c r="AA20" s="123">
        <v>2.6856104262578397</v>
      </c>
      <c r="AB20" s="123">
        <v>50.035254829886775</v>
      </c>
      <c r="AC20" s="53">
        <v>432.90835490972967</v>
      </c>
      <c r="AD20" s="53">
        <v>92.549312444117589</v>
      </c>
      <c r="AE20" s="123">
        <v>46.394926898709997</v>
      </c>
      <c r="AF20" s="123">
        <v>17.07842367271753</v>
      </c>
      <c r="AG20" s="123">
        <v>3.23597399416008</v>
      </c>
      <c r="AH20" s="123">
        <v>1.1679495571352001</v>
      </c>
      <c r="AI20" s="123">
        <v>11.240029127841206</v>
      </c>
      <c r="AJ20" s="123">
        <v>1.3387157524051616</v>
      </c>
      <c r="AK20" s="123">
        <v>7.1922321552454394</v>
      </c>
      <c r="AL20" s="123">
        <v>4.901061285902963</v>
      </c>
      <c r="AM20" s="123">
        <v>5.2397219913310886</v>
      </c>
      <c r="AN20" s="54">
        <v>2621.8655085713335</v>
      </c>
      <c r="AO20" s="54">
        <v>0</v>
      </c>
      <c r="AP20" s="54">
        <v>578.17436934494197</v>
      </c>
      <c r="AQ20" s="124">
        <v>188.95823256898188</v>
      </c>
      <c r="AR20" s="124">
        <v>107.88676932836964</v>
      </c>
      <c r="AS20" s="124">
        <v>16.880802941340498</v>
      </c>
      <c r="AT20" s="124">
        <v>17.705025490383171</v>
      </c>
      <c r="AU20" s="124">
        <v>246.74353901586679</v>
      </c>
      <c r="AV20" s="54">
        <v>1350.551615938738</v>
      </c>
      <c r="AW20" s="54">
        <v>659.59664848012858</v>
      </c>
      <c r="AX20" s="124">
        <v>377.45730321025087</v>
      </c>
      <c r="AY20" s="124">
        <v>109.37895024710699</v>
      </c>
      <c r="AZ20" s="124">
        <v>83.638664281285202</v>
      </c>
      <c r="BA20" s="124">
        <v>8.0570633611725953</v>
      </c>
      <c r="BB20" s="124">
        <v>28.91836006340403</v>
      </c>
      <c r="BC20" s="124">
        <v>7.916303708671391</v>
      </c>
      <c r="BD20" s="124">
        <v>26.7999175889355</v>
      </c>
      <c r="BE20" s="124">
        <v>17.430086019301989</v>
      </c>
      <c r="BF20" s="124">
        <v>33.542874807525031</v>
      </c>
    </row>
    <row r="21" spans="1:58" s="29" customFormat="1" x14ac:dyDescent="0.2">
      <c r="A21" s="37" t="s">
        <v>143</v>
      </c>
      <c r="B21" s="60">
        <v>502.70941092385942</v>
      </c>
      <c r="C21" s="76">
        <v>2.21892445335871</v>
      </c>
      <c r="D21" s="76">
        <v>92.179461705308995</v>
      </c>
      <c r="E21" s="61">
        <v>22.5731787162964</v>
      </c>
      <c r="F21" s="62">
        <v>18.518663188560481</v>
      </c>
      <c r="G21" s="62">
        <v>4.5226544936265096</v>
      </c>
      <c r="H21" s="62">
        <v>0</v>
      </c>
      <c r="I21" s="63">
        <v>46.564965306825599</v>
      </c>
      <c r="J21" s="76">
        <v>320.23600945409299</v>
      </c>
      <c r="K21" s="76">
        <v>80.351671756165672</v>
      </c>
      <c r="L21" s="61">
        <v>38.66261112685752</v>
      </c>
      <c r="M21" s="62">
        <v>19.167660232775098</v>
      </c>
      <c r="N21" s="62">
        <v>3.0584333607972898</v>
      </c>
      <c r="O21" s="62">
        <v>5.19310539834163</v>
      </c>
      <c r="P21" s="62">
        <v>0.86841368451088397</v>
      </c>
      <c r="Q21" s="62">
        <v>4.0991745266797803</v>
      </c>
      <c r="R21" s="62">
        <v>5.6569020333691791</v>
      </c>
      <c r="S21" s="63">
        <v>3.6453713928342903</v>
      </c>
      <c r="T21" s="64">
        <v>7.723343554933054</v>
      </c>
      <c r="U21" s="53">
        <v>646.29486056868734</v>
      </c>
      <c r="V21" s="53">
        <v>1.0758466678654086</v>
      </c>
      <c r="W21" s="53">
        <v>94.498823024368335</v>
      </c>
      <c r="X21" s="123">
        <v>29.254489633936231</v>
      </c>
      <c r="Y21" s="123">
        <v>20.28664467102011</v>
      </c>
      <c r="Z21" s="123">
        <v>3.2591387451239231</v>
      </c>
      <c r="AA21" s="123">
        <v>0.24379806567832998</v>
      </c>
      <c r="AB21" s="123">
        <v>41.45475190860973</v>
      </c>
      <c r="AC21" s="53">
        <v>416.03520283922234</v>
      </c>
      <c r="AD21" s="53">
        <v>125.38783081339329</v>
      </c>
      <c r="AE21" s="123">
        <v>50.52017057120198</v>
      </c>
      <c r="AF21" s="123">
        <v>17.817966837361599</v>
      </c>
      <c r="AG21" s="123">
        <v>3.4549674549540765</v>
      </c>
      <c r="AH21" s="123">
        <v>4.0221985045975437</v>
      </c>
      <c r="AI21" s="123">
        <v>0.50931548576408037</v>
      </c>
      <c r="AJ21" s="123">
        <v>2.3226625282727298</v>
      </c>
      <c r="AK21" s="123">
        <v>43.982446749417562</v>
      </c>
      <c r="AL21" s="123">
        <v>2.7581026818237349</v>
      </c>
      <c r="AM21" s="123">
        <v>9.2971572238379636</v>
      </c>
      <c r="AN21" s="54">
        <v>2702.229565709049</v>
      </c>
      <c r="AO21" s="54">
        <v>5.4346722912750698</v>
      </c>
      <c r="AP21" s="54">
        <v>442.73606965467286</v>
      </c>
      <c r="AQ21" s="124">
        <v>119.0300970577605</v>
      </c>
      <c r="AR21" s="124">
        <v>97.22834993372696</v>
      </c>
      <c r="AS21" s="124">
        <v>13.220178925282861</v>
      </c>
      <c r="AT21" s="124">
        <v>3.1094618560970702</v>
      </c>
      <c r="AU21" s="124">
        <v>210.14798188180544</v>
      </c>
      <c r="AV21" s="54">
        <v>1279.5154619989239</v>
      </c>
      <c r="AW21" s="54">
        <v>929.89474222811577</v>
      </c>
      <c r="AX21" s="124">
        <v>556.09276789302658</v>
      </c>
      <c r="AY21" s="124">
        <v>123.21271901467179</v>
      </c>
      <c r="AZ21" s="124">
        <v>64.285818805450901</v>
      </c>
      <c r="BA21" s="124">
        <v>8.7496643336926603</v>
      </c>
      <c r="BB21" s="124">
        <v>2.0277143572042817</v>
      </c>
      <c r="BC21" s="124">
        <v>21.279509008370599</v>
      </c>
      <c r="BD21" s="124">
        <v>137.48562967999234</v>
      </c>
      <c r="BE21" s="124">
        <v>16.760919135706519</v>
      </c>
      <c r="BF21" s="124">
        <v>44.648619536061034</v>
      </c>
    </row>
    <row r="22" spans="1:58" s="29" customFormat="1" x14ac:dyDescent="0.2">
      <c r="A22" s="37" t="s">
        <v>144</v>
      </c>
      <c r="B22" s="60">
        <v>455.57615097283855</v>
      </c>
      <c r="C22" s="76">
        <v>0</v>
      </c>
      <c r="D22" s="76">
        <v>83.304197558203157</v>
      </c>
      <c r="E22" s="61">
        <v>22.545394359801101</v>
      </c>
      <c r="F22" s="62">
        <v>20.777340487801851</v>
      </c>
      <c r="G22" s="62">
        <v>2.5446740749837042</v>
      </c>
      <c r="H22" s="62">
        <v>0</v>
      </c>
      <c r="I22" s="63">
        <v>37.436788635616495</v>
      </c>
      <c r="J22" s="76">
        <v>279.45959551894902</v>
      </c>
      <c r="K22" s="76">
        <v>87.331058788488605</v>
      </c>
      <c r="L22" s="61">
        <v>38.30590797040616</v>
      </c>
      <c r="M22" s="62">
        <v>23.966738124507401</v>
      </c>
      <c r="N22" s="62">
        <v>1.1335648656658199</v>
      </c>
      <c r="O22" s="62">
        <v>5.6791075504458401</v>
      </c>
      <c r="P22" s="62">
        <v>0</v>
      </c>
      <c r="Q22" s="62">
        <v>3.6848745500054201</v>
      </c>
      <c r="R22" s="62">
        <v>8.3718516239558198</v>
      </c>
      <c r="S22" s="63">
        <v>6.1890141035021502</v>
      </c>
      <c r="T22" s="64">
        <v>5.4812991071977546</v>
      </c>
      <c r="U22" s="53">
        <v>471.38073798586873</v>
      </c>
      <c r="V22" s="53">
        <v>0.74164105185822093</v>
      </c>
      <c r="W22" s="53">
        <v>89.96961413713575</v>
      </c>
      <c r="X22" s="123">
        <v>22.915146286696835</v>
      </c>
      <c r="Y22" s="123">
        <v>20.896307394580202</v>
      </c>
      <c r="Z22" s="123">
        <v>4.5542322513259128</v>
      </c>
      <c r="AA22" s="123">
        <v>0.66799868667172702</v>
      </c>
      <c r="AB22" s="123">
        <v>40.935929517861069</v>
      </c>
      <c r="AC22" s="53">
        <v>286.42076285047364</v>
      </c>
      <c r="AD22" s="53">
        <v>88.274935909791211</v>
      </c>
      <c r="AE22" s="123">
        <v>42.444019582277086</v>
      </c>
      <c r="AF22" s="123">
        <v>19.344164291964667</v>
      </c>
      <c r="AG22" s="123">
        <v>3.3433923320399668</v>
      </c>
      <c r="AH22" s="123">
        <v>5.5288357232392604</v>
      </c>
      <c r="AI22" s="123">
        <v>1.1996760366017256</v>
      </c>
      <c r="AJ22" s="123">
        <v>3.9997058014436035</v>
      </c>
      <c r="AK22" s="123">
        <v>6.9239050203095713</v>
      </c>
      <c r="AL22" s="123">
        <v>5.4912371219153231</v>
      </c>
      <c r="AM22" s="123">
        <v>5.9737840366099206</v>
      </c>
      <c r="AN22" s="54">
        <v>2449.2721900090664</v>
      </c>
      <c r="AO22" s="54">
        <v>4.9514223765127001</v>
      </c>
      <c r="AP22" s="54">
        <v>465.20571677834801</v>
      </c>
      <c r="AQ22" s="124">
        <v>119.5130848410535</v>
      </c>
      <c r="AR22" s="124">
        <v>96.929048030979061</v>
      </c>
      <c r="AS22" s="124">
        <v>18.95174502533618</v>
      </c>
      <c r="AT22" s="124">
        <v>1.9020340385774599</v>
      </c>
      <c r="AU22" s="124">
        <v>227.9098048424018</v>
      </c>
      <c r="AV22" s="54">
        <v>1095.5469761608201</v>
      </c>
      <c r="AW22" s="54">
        <v>852.23323332471432</v>
      </c>
      <c r="AX22" s="124">
        <v>469.11581612320248</v>
      </c>
      <c r="AY22" s="124">
        <v>184.33188859401218</v>
      </c>
      <c r="AZ22" s="124">
        <v>78.976514887262596</v>
      </c>
      <c r="BA22" s="124">
        <v>11.593949430956442</v>
      </c>
      <c r="BB22" s="124">
        <v>11.217551316168073</v>
      </c>
      <c r="BC22" s="124">
        <v>12.809327288690788</v>
      </c>
      <c r="BD22" s="124">
        <v>58.08663858434263</v>
      </c>
      <c r="BE22" s="124">
        <v>26.101547100079038</v>
      </c>
      <c r="BF22" s="124">
        <v>31.334841368671455</v>
      </c>
    </row>
    <row r="23" spans="1:58" s="107" customFormat="1" x14ac:dyDescent="0.2">
      <c r="A23" s="100" t="s">
        <v>145</v>
      </c>
      <c r="B23" s="101">
        <v>491.53083132922927</v>
      </c>
      <c r="C23" s="102">
        <v>0.73545056280307497</v>
      </c>
      <c r="D23" s="102">
        <v>87.587621335599465</v>
      </c>
      <c r="E23" s="103">
        <v>24.014900901115698</v>
      </c>
      <c r="F23" s="104">
        <v>20.575676119541718</v>
      </c>
      <c r="G23" s="104">
        <v>3.6363696973958417</v>
      </c>
      <c r="H23" s="104">
        <v>0.54838406297386599</v>
      </c>
      <c r="I23" s="105">
        <v>38.812290554572343</v>
      </c>
      <c r="J23" s="102">
        <v>310.61164991633098</v>
      </c>
      <c r="K23" s="102">
        <v>82.882148078098766</v>
      </c>
      <c r="L23" s="103">
        <v>45.860727232010532</v>
      </c>
      <c r="M23" s="104">
        <v>19.575853220715501</v>
      </c>
      <c r="N23" s="104">
        <v>1.3475608221598501</v>
      </c>
      <c r="O23" s="104">
        <v>0</v>
      </c>
      <c r="P23" s="104">
        <v>1.81044485859488</v>
      </c>
      <c r="Q23" s="104">
        <v>2.0262887719937099</v>
      </c>
      <c r="R23" s="104">
        <v>5.7451209071828</v>
      </c>
      <c r="S23" s="105">
        <v>6.5161522654414998</v>
      </c>
      <c r="T23" s="106">
        <v>9.7139614363969802</v>
      </c>
      <c r="U23" s="102">
        <v>493.25721965923975</v>
      </c>
      <c r="V23" s="102">
        <v>0.6936155219989889</v>
      </c>
      <c r="W23" s="102">
        <v>98.107012604847057</v>
      </c>
      <c r="X23" s="122">
        <v>24.255743853250866</v>
      </c>
      <c r="Y23" s="122">
        <v>25.045214566832708</v>
      </c>
      <c r="Z23" s="122">
        <v>4.9362331594189683</v>
      </c>
      <c r="AA23" s="122">
        <v>1.1224094343908788</v>
      </c>
      <c r="AB23" s="122">
        <v>42.747411590953639</v>
      </c>
      <c r="AC23" s="102">
        <v>298.45701072697068</v>
      </c>
      <c r="AD23" s="102">
        <v>88.432204205401462</v>
      </c>
      <c r="AE23" s="122">
        <v>45.794662205893182</v>
      </c>
      <c r="AF23" s="122">
        <v>18.135573988063232</v>
      </c>
      <c r="AG23" s="122">
        <v>2.3665964978299834</v>
      </c>
      <c r="AH23" s="122">
        <v>1.6967877074084132</v>
      </c>
      <c r="AI23" s="122">
        <v>1.4293808351492145</v>
      </c>
      <c r="AJ23" s="122">
        <v>3.9113545736306197</v>
      </c>
      <c r="AK23" s="122">
        <v>8.1014979174356228</v>
      </c>
      <c r="AL23" s="122">
        <v>6.9963504799911798</v>
      </c>
      <c r="AM23" s="122">
        <v>7.5673766000216274</v>
      </c>
      <c r="AN23" s="102">
        <v>2172.6388756342221</v>
      </c>
      <c r="AO23" s="102">
        <v>7.0925549310134217</v>
      </c>
      <c r="AP23" s="102">
        <v>467.92243651590962</v>
      </c>
      <c r="AQ23" s="122">
        <v>174.11198945339299</v>
      </c>
      <c r="AR23" s="122">
        <v>84.763390485411577</v>
      </c>
      <c r="AS23" s="122">
        <v>15.594753543581954</v>
      </c>
      <c r="AT23" s="122">
        <v>6.8334772796384691</v>
      </c>
      <c r="AU23" s="122">
        <v>186.61882575388464</v>
      </c>
      <c r="AV23" s="102">
        <v>906.69356218352709</v>
      </c>
      <c r="AW23" s="102">
        <v>760.03501241050481</v>
      </c>
      <c r="AX23" s="122">
        <v>466.99998486399198</v>
      </c>
      <c r="AY23" s="122">
        <v>130.12227867567259</v>
      </c>
      <c r="AZ23" s="122">
        <v>59.967884323738048</v>
      </c>
      <c r="BA23" s="122">
        <v>2.9630313852011758</v>
      </c>
      <c r="BB23" s="122">
        <v>3.5989376884553099</v>
      </c>
      <c r="BC23" s="122">
        <v>15.020223659596377</v>
      </c>
      <c r="BD23" s="122">
        <v>56.322849778812532</v>
      </c>
      <c r="BE23" s="122">
        <v>25.039822035036881</v>
      </c>
      <c r="BF23" s="122">
        <v>30.895309593266951</v>
      </c>
    </row>
    <row r="24" spans="1:58" s="29" customFormat="1" x14ac:dyDescent="0.2">
      <c r="A24" s="37" t="s">
        <v>146</v>
      </c>
      <c r="B24" s="60">
        <v>621.77475063478164</v>
      </c>
      <c r="C24" s="76">
        <v>0</v>
      </c>
      <c r="D24" s="76">
        <v>102.36543537416489</v>
      </c>
      <c r="E24" s="61">
        <v>21.927883061262499</v>
      </c>
      <c r="F24" s="62">
        <v>22.404105063041442</v>
      </c>
      <c r="G24" s="62">
        <v>7.7305492183846898</v>
      </c>
      <c r="H24" s="62">
        <v>1.91714415425147</v>
      </c>
      <c r="I24" s="63">
        <v>48.385753877224786</v>
      </c>
      <c r="J24" s="76">
        <v>413.79163110651501</v>
      </c>
      <c r="K24" s="76">
        <v>99.002723028473469</v>
      </c>
      <c r="L24" s="61">
        <v>45.820714241347815</v>
      </c>
      <c r="M24" s="62">
        <v>20.709262566507402</v>
      </c>
      <c r="N24" s="62">
        <v>2.6343647341982099</v>
      </c>
      <c r="O24" s="62">
        <v>0</v>
      </c>
      <c r="P24" s="62">
        <v>4.5581399275155503</v>
      </c>
      <c r="Q24" s="62">
        <v>3.1732694936932901</v>
      </c>
      <c r="R24" s="62">
        <v>14.32729499967796</v>
      </c>
      <c r="S24" s="63">
        <v>7.7796770655332201</v>
      </c>
      <c r="T24" s="64">
        <v>6.6149611256282919</v>
      </c>
      <c r="U24" s="53">
        <v>567.04495055650466</v>
      </c>
      <c r="V24" s="53">
        <v>0.96949848471532596</v>
      </c>
      <c r="W24" s="53">
        <v>99.617735641238937</v>
      </c>
      <c r="X24" s="123">
        <v>23.660290053270799</v>
      </c>
      <c r="Y24" s="123">
        <v>23.67461460648693</v>
      </c>
      <c r="Z24" s="123">
        <v>4.5265824211391239</v>
      </c>
      <c r="AA24" s="123">
        <v>1.7137867573034165</v>
      </c>
      <c r="AB24" s="123">
        <v>46.04246180303867</v>
      </c>
      <c r="AC24" s="53">
        <v>365.27734576422932</v>
      </c>
      <c r="AD24" s="53">
        <v>93.095252196878462</v>
      </c>
      <c r="AE24" s="123">
        <v>46.002861728906112</v>
      </c>
      <c r="AF24" s="123">
        <v>19.927847847323999</v>
      </c>
      <c r="AG24" s="123">
        <v>3.9456023765624368</v>
      </c>
      <c r="AH24" s="123">
        <v>0</v>
      </c>
      <c r="AI24" s="123">
        <v>1.549859855074158</v>
      </c>
      <c r="AJ24" s="123">
        <v>2.3440780589204699</v>
      </c>
      <c r="AK24" s="123">
        <v>11.291207858968361</v>
      </c>
      <c r="AL24" s="123">
        <v>8.0337944711229223</v>
      </c>
      <c r="AM24" s="123">
        <v>8.0851184694425111</v>
      </c>
      <c r="AN24" s="54">
        <v>2633.2313669181362</v>
      </c>
      <c r="AO24" s="54">
        <v>3.1918261334089699</v>
      </c>
      <c r="AP24" s="54">
        <v>490.03158071162773</v>
      </c>
      <c r="AQ24" s="124">
        <v>175.71929190708829</v>
      </c>
      <c r="AR24" s="124">
        <v>73.04604640299182</v>
      </c>
      <c r="AS24" s="124">
        <v>17.95497699998182</v>
      </c>
      <c r="AT24" s="124">
        <v>6.3251218643976994</v>
      </c>
      <c r="AU24" s="124">
        <v>216.98614353716806</v>
      </c>
      <c r="AV24" s="54">
        <v>1196.856248808725</v>
      </c>
      <c r="AW24" s="54">
        <v>911.80737774711372</v>
      </c>
      <c r="AX24" s="124">
        <v>480.67670386594347</v>
      </c>
      <c r="AY24" s="124">
        <v>169.0207950150261</v>
      </c>
      <c r="AZ24" s="124">
        <v>81.411335195354397</v>
      </c>
      <c r="BA24" s="124">
        <v>3.0858297719648577</v>
      </c>
      <c r="BB24" s="124">
        <v>12.4600677985405</v>
      </c>
      <c r="BC24" s="124">
        <v>13.766957798203849</v>
      </c>
      <c r="BD24" s="124">
        <v>106.91915521501656</v>
      </c>
      <c r="BE24" s="124">
        <v>44.466533087064043</v>
      </c>
      <c r="BF24" s="124">
        <v>31.344333517260758</v>
      </c>
    </row>
    <row r="25" spans="1:58" s="29" customFormat="1" x14ac:dyDescent="0.2">
      <c r="A25" s="37" t="s">
        <v>147</v>
      </c>
      <c r="B25" s="60">
        <v>567.80707034173849</v>
      </c>
      <c r="C25" s="76">
        <v>1.80725909358902</v>
      </c>
      <c r="D25" s="76">
        <v>97.384291251504479</v>
      </c>
      <c r="E25" s="61">
        <v>16.2496361217874</v>
      </c>
      <c r="F25" s="62">
        <v>22.64323346630524</v>
      </c>
      <c r="G25" s="62">
        <v>8.3170055526629607</v>
      </c>
      <c r="H25" s="62">
        <v>3.5797746608168599</v>
      </c>
      <c r="I25" s="63">
        <v>46.59464144993202</v>
      </c>
      <c r="J25" s="76">
        <v>368.58954244056702</v>
      </c>
      <c r="K25" s="76">
        <v>90.312091984237782</v>
      </c>
      <c r="L25" s="61">
        <v>39.0765012794444</v>
      </c>
      <c r="M25" s="62">
        <v>20.494325204068399</v>
      </c>
      <c r="N25" s="62">
        <v>2.8210800300560201</v>
      </c>
      <c r="O25" s="62">
        <v>0</v>
      </c>
      <c r="P25" s="62">
        <v>2.6808291862885301</v>
      </c>
      <c r="Q25" s="62">
        <v>3.41780220523404</v>
      </c>
      <c r="R25" s="62">
        <v>16.807677944657993</v>
      </c>
      <c r="S25" s="63">
        <v>5.013876134488382</v>
      </c>
      <c r="T25" s="64">
        <v>9.7138855718402066</v>
      </c>
      <c r="U25" s="53">
        <v>537.66369864568844</v>
      </c>
      <c r="V25" s="53">
        <v>0.80876830745817241</v>
      </c>
      <c r="W25" s="53">
        <v>87.160900163645223</v>
      </c>
      <c r="X25" s="123">
        <v>19.203299981780631</v>
      </c>
      <c r="Y25" s="123">
        <v>21.84574247762173</v>
      </c>
      <c r="Z25" s="123">
        <v>7.4755893761858561</v>
      </c>
      <c r="AA25" s="123">
        <v>1.6008202974175549</v>
      </c>
      <c r="AB25" s="123">
        <v>37.035448030639444</v>
      </c>
      <c r="AC25" s="53">
        <v>349.31060142417272</v>
      </c>
      <c r="AD25" s="53">
        <v>91.642147377542841</v>
      </c>
      <c r="AE25" s="123">
        <v>39.116996774649635</v>
      </c>
      <c r="AF25" s="123">
        <v>24.229558600828067</v>
      </c>
      <c r="AG25" s="123">
        <v>2.6363543268360634</v>
      </c>
      <c r="AH25" s="123">
        <v>3.3255417939771499E-2</v>
      </c>
      <c r="AI25" s="123">
        <v>4.2133182631470971</v>
      </c>
      <c r="AJ25" s="123">
        <v>2.5730701016360231</v>
      </c>
      <c r="AK25" s="123">
        <v>12.900503639882558</v>
      </c>
      <c r="AL25" s="123">
        <v>5.9390902526236191</v>
      </c>
      <c r="AM25" s="123">
        <v>8.7412813728695298</v>
      </c>
      <c r="AN25" s="54">
        <v>2544.2840749419493</v>
      </c>
      <c r="AO25" s="54">
        <v>2.0061720728768679</v>
      </c>
      <c r="AP25" s="54">
        <v>434.05088263997402</v>
      </c>
      <c r="AQ25" s="124">
        <v>140.2756736989235</v>
      </c>
      <c r="AR25" s="124">
        <v>72.671697919853102</v>
      </c>
      <c r="AS25" s="124">
        <v>25.551987707032858</v>
      </c>
      <c r="AT25" s="124">
        <v>12.723839170267141</v>
      </c>
      <c r="AU25" s="124">
        <v>182.8276841438975</v>
      </c>
      <c r="AV25" s="54">
        <v>1186.2616458838811</v>
      </c>
      <c r="AW25" s="54">
        <v>866.31190059320829</v>
      </c>
      <c r="AX25" s="124">
        <v>366.87611328348919</v>
      </c>
      <c r="AY25" s="124">
        <v>190.2534927328403</v>
      </c>
      <c r="AZ25" s="124">
        <v>73.989943475188497</v>
      </c>
      <c r="BA25" s="124">
        <v>3.0187513586630521</v>
      </c>
      <c r="BB25" s="124">
        <v>17.867319943162062</v>
      </c>
      <c r="BC25" s="124">
        <v>36.789658541024217</v>
      </c>
      <c r="BD25" s="124">
        <v>144.55744012189598</v>
      </c>
      <c r="BE25" s="124">
        <v>32.959181136944977</v>
      </c>
      <c r="BF25" s="124">
        <v>55.65347375200912</v>
      </c>
    </row>
    <row r="26" spans="1:58" s="29" customFormat="1" x14ac:dyDescent="0.2">
      <c r="A26" s="37" t="s">
        <v>148</v>
      </c>
      <c r="B26" s="60">
        <v>674.23320833376124</v>
      </c>
      <c r="C26" s="76">
        <v>0</v>
      </c>
      <c r="D26" s="76">
        <v>108.24229752488166</v>
      </c>
      <c r="E26" s="61">
        <v>26.3007211403878</v>
      </c>
      <c r="F26" s="62">
        <v>21.47034589998038</v>
      </c>
      <c r="G26" s="62">
        <v>1.903902820475863</v>
      </c>
      <c r="H26" s="62">
        <v>3.6782515842749999</v>
      </c>
      <c r="I26" s="63">
        <v>54.889076079762617</v>
      </c>
      <c r="J26" s="76">
        <v>418.89951733559002</v>
      </c>
      <c r="K26" s="76">
        <v>137.57631183014132</v>
      </c>
      <c r="L26" s="61">
        <v>59.099915211260672</v>
      </c>
      <c r="M26" s="62">
        <v>25.132069575895098</v>
      </c>
      <c r="N26" s="62">
        <v>2.0093496884167701</v>
      </c>
      <c r="O26" s="62">
        <v>2.012208948070116</v>
      </c>
      <c r="P26" s="62">
        <v>38.068593549138903</v>
      </c>
      <c r="Q26" s="62">
        <v>1.4369401991511901</v>
      </c>
      <c r="R26" s="62">
        <v>7.2742621536718</v>
      </c>
      <c r="S26" s="63">
        <v>2.5429725045367748</v>
      </c>
      <c r="T26" s="64">
        <v>9.5150816431483243</v>
      </c>
      <c r="U26" s="53">
        <v>626.83308332752233</v>
      </c>
      <c r="V26" s="53">
        <v>1.029261392273991</v>
      </c>
      <c r="W26" s="53">
        <v>101.26838971872793</v>
      </c>
      <c r="X26" s="123">
        <v>21.698191636980997</v>
      </c>
      <c r="Y26" s="123">
        <v>25.669146941360996</v>
      </c>
      <c r="Z26" s="123">
        <v>5.6546135292295032</v>
      </c>
      <c r="AA26" s="123">
        <v>1.7432008493604367</v>
      </c>
      <c r="AB26" s="123">
        <v>46.503236761795996</v>
      </c>
      <c r="AC26" s="53">
        <v>385.31850413206433</v>
      </c>
      <c r="AD26" s="53">
        <v>126.63550656772138</v>
      </c>
      <c r="AE26" s="123">
        <v>54.628151619759045</v>
      </c>
      <c r="AF26" s="123">
        <v>28.046087224687099</v>
      </c>
      <c r="AG26" s="123">
        <v>4.3211953443548499</v>
      </c>
      <c r="AH26" s="123">
        <v>1.1788354260713043</v>
      </c>
      <c r="AI26" s="123">
        <v>17.845521754837723</v>
      </c>
      <c r="AJ26" s="123">
        <v>2.4523997490125118</v>
      </c>
      <c r="AK26" s="123">
        <v>13.346552597159459</v>
      </c>
      <c r="AL26" s="123">
        <v>4.8167628518394041</v>
      </c>
      <c r="AM26" s="123">
        <v>12.581421516734727</v>
      </c>
      <c r="AN26" s="54">
        <v>2819.7414664171092</v>
      </c>
      <c r="AO26" s="54">
        <v>0</v>
      </c>
      <c r="AP26" s="54">
        <v>480.5344943034259</v>
      </c>
      <c r="AQ26" s="124">
        <v>147.80058199879079</v>
      </c>
      <c r="AR26" s="124">
        <v>92.419715536963878</v>
      </c>
      <c r="AS26" s="124">
        <v>16.095845360109156</v>
      </c>
      <c r="AT26" s="124">
        <v>6.58948793227691</v>
      </c>
      <c r="AU26" s="124">
        <v>217.62886347528519</v>
      </c>
      <c r="AV26" s="54">
        <v>1265.9094317313811</v>
      </c>
      <c r="AW26" s="54">
        <v>1022.961829371738</v>
      </c>
      <c r="AX26" s="124">
        <v>526.34242749620205</v>
      </c>
      <c r="AY26" s="124">
        <v>173.2976613384736</v>
      </c>
      <c r="AZ26" s="124">
        <v>101.6597820953962</v>
      </c>
      <c r="BA26" s="124">
        <v>10.247094666352289</v>
      </c>
      <c r="BB26" s="124">
        <v>39.017604214081821</v>
      </c>
      <c r="BC26" s="124">
        <v>22.572052514511078</v>
      </c>
      <c r="BD26" s="124">
        <v>135.68097272021868</v>
      </c>
      <c r="BE26" s="124">
        <v>14.144234326502211</v>
      </c>
      <c r="BF26" s="124">
        <v>50.335711010564673</v>
      </c>
    </row>
    <row r="27" spans="1:58" s="107" customFormat="1" x14ac:dyDescent="0.2">
      <c r="A27" s="100" t="s">
        <v>149</v>
      </c>
      <c r="B27" s="101">
        <v>746.28065641407352</v>
      </c>
      <c r="C27" s="102">
        <v>2.6533569140367899</v>
      </c>
      <c r="D27" s="102">
        <v>98.794059166154995</v>
      </c>
      <c r="E27" s="103">
        <v>21.273509330844501</v>
      </c>
      <c r="F27" s="104">
        <v>19.69462166187223</v>
      </c>
      <c r="G27" s="104">
        <v>6.5560177045367798</v>
      </c>
      <c r="H27" s="104">
        <v>1.88549480612033</v>
      </c>
      <c r="I27" s="105">
        <v>49.384415662781166</v>
      </c>
      <c r="J27" s="102">
        <v>497.219763914596</v>
      </c>
      <c r="K27" s="102">
        <v>134.49298506023507</v>
      </c>
      <c r="L27" s="103">
        <v>60.1830191949823</v>
      </c>
      <c r="M27" s="104">
        <v>29.955292681610999</v>
      </c>
      <c r="N27" s="104">
        <v>4.7785284770590799</v>
      </c>
      <c r="O27" s="104">
        <v>1.976632249237785</v>
      </c>
      <c r="P27" s="104">
        <v>0.55288783613640002</v>
      </c>
      <c r="Q27" s="104">
        <v>9.30200923014438</v>
      </c>
      <c r="R27" s="104">
        <v>14.308721248797301</v>
      </c>
      <c r="S27" s="105">
        <v>13.435894142266839</v>
      </c>
      <c r="T27" s="106">
        <v>13.120491359050638</v>
      </c>
      <c r="U27" s="102">
        <v>712.18925092477309</v>
      </c>
      <c r="V27" s="102">
        <v>1.9621041761067399</v>
      </c>
      <c r="W27" s="102">
        <v>105.17614468357196</v>
      </c>
      <c r="X27" s="122">
        <v>17.957379539370766</v>
      </c>
      <c r="Y27" s="122">
        <v>25.383480486197559</v>
      </c>
      <c r="Z27" s="122">
        <v>5.6503524472461955</v>
      </c>
      <c r="AA27" s="122">
        <v>2.8606350264562432</v>
      </c>
      <c r="AB27" s="122">
        <v>53.324297184301194</v>
      </c>
      <c r="AC27" s="102">
        <v>472.77208178515531</v>
      </c>
      <c r="AD27" s="102">
        <v>120.00826829187228</v>
      </c>
      <c r="AE27" s="122">
        <v>57.793389044617015</v>
      </c>
      <c r="AF27" s="122">
        <v>27.164390837512133</v>
      </c>
      <c r="AG27" s="122">
        <v>3.4230478237939166</v>
      </c>
      <c r="AH27" s="122">
        <v>2.0640857567357673</v>
      </c>
      <c r="AI27" s="122">
        <v>1.5093317746488502</v>
      </c>
      <c r="AJ27" s="122">
        <v>3.8525458576569438</v>
      </c>
      <c r="AK27" s="122">
        <v>13.289820978954475</v>
      </c>
      <c r="AL27" s="122">
        <v>10.91165621795316</v>
      </c>
      <c r="AM27" s="122">
        <v>12.270651988066794</v>
      </c>
      <c r="AN27" s="102">
        <v>2959.1129049815754</v>
      </c>
      <c r="AO27" s="102">
        <v>7.1640727340816861</v>
      </c>
      <c r="AP27" s="102">
        <v>456.48410612213945</v>
      </c>
      <c r="AQ27" s="122">
        <v>107.11585386795521</v>
      </c>
      <c r="AR27" s="122">
        <v>99.950540524240921</v>
      </c>
      <c r="AS27" s="122">
        <v>21.984555204906158</v>
      </c>
      <c r="AT27" s="122">
        <v>8.9852314433002398</v>
      </c>
      <c r="AU27" s="122">
        <v>218.44792508173691</v>
      </c>
      <c r="AV27" s="102">
        <v>1334.0811276331619</v>
      </c>
      <c r="AW27" s="102">
        <v>1101.4309826640276</v>
      </c>
      <c r="AX27" s="122">
        <v>510.50305006487167</v>
      </c>
      <c r="AY27" s="122">
        <v>307.2616519806478</v>
      </c>
      <c r="AZ27" s="122">
        <v>99.123468225773991</v>
      </c>
      <c r="BA27" s="122">
        <v>6.365735679828326</v>
      </c>
      <c r="BB27" s="122">
        <v>5.8243704127960712</v>
      </c>
      <c r="BC27" s="122">
        <v>8.1856919751871295</v>
      </c>
      <c r="BD27" s="122">
        <v>123.43224708256187</v>
      </c>
      <c r="BE27" s="122">
        <v>40.734767242360775</v>
      </c>
      <c r="BF27" s="122">
        <v>59.952615828164639</v>
      </c>
    </row>
    <row r="28" spans="1:58" s="29" customFormat="1" x14ac:dyDescent="0.2">
      <c r="A28" s="37" t="s">
        <v>150</v>
      </c>
      <c r="B28" s="60">
        <v>786.83570416986004</v>
      </c>
      <c r="C28" s="76">
        <v>0</v>
      </c>
      <c r="D28" s="76">
        <v>117.87985049792985</v>
      </c>
      <c r="E28" s="61">
        <v>23.1445250363311</v>
      </c>
      <c r="F28" s="62">
        <v>18.025162461037581</v>
      </c>
      <c r="G28" s="62">
        <v>9.6964012673789792</v>
      </c>
      <c r="H28" s="62">
        <v>0.57603787998882405</v>
      </c>
      <c r="I28" s="63">
        <v>66.437723853193361</v>
      </c>
      <c r="J28" s="76">
        <v>521.50497266292302</v>
      </c>
      <c r="K28" s="76">
        <v>134.60032645431374</v>
      </c>
      <c r="L28" s="61">
        <v>55.354262444440096</v>
      </c>
      <c r="M28" s="62">
        <v>44.761800871823702</v>
      </c>
      <c r="N28" s="62">
        <v>0.43530625744592899</v>
      </c>
      <c r="O28" s="62">
        <v>1.02216517280174</v>
      </c>
      <c r="P28" s="62">
        <v>0.950416531558535</v>
      </c>
      <c r="Q28" s="62">
        <v>0</v>
      </c>
      <c r="R28" s="62">
        <v>18.879516844606879</v>
      </c>
      <c r="S28" s="63">
        <v>13.19685833163687</v>
      </c>
      <c r="T28" s="64">
        <v>12.85055455469336</v>
      </c>
      <c r="U28" s="53">
        <v>766.38414691060404</v>
      </c>
      <c r="V28" s="53">
        <v>1.1332315077131982</v>
      </c>
      <c r="W28" s="53">
        <v>114.71207550062979</v>
      </c>
      <c r="X28" s="123">
        <v>22.645656642834567</v>
      </c>
      <c r="Y28" s="123">
        <v>20.308807433593177</v>
      </c>
      <c r="Z28" s="123">
        <v>8.0830506729098612</v>
      </c>
      <c r="AA28" s="123">
        <v>0.47580587714892064</v>
      </c>
      <c r="AB28" s="123">
        <v>63.198754874143276</v>
      </c>
      <c r="AC28" s="53">
        <v>513.71428103610867</v>
      </c>
      <c r="AD28" s="53">
        <v>128.22543571908693</v>
      </c>
      <c r="AE28" s="123">
        <v>61.526002253814717</v>
      </c>
      <c r="AF28" s="123">
        <v>37.198476578353898</v>
      </c>
      <c r="AG28" s="123">
        <v>2.4120819462968566</v>
      </c>
      <c r="AH28" s="123">
        <v>0.80761981111944259</v>
      </c>
      <c r="AI28" s="123">
        <v>1.3046081320516376</v>
      </c>
      <c r="AJ28" s="123">
        <v>0.60677631187550174</v>
      </c>
      <c r="AK28" s="123">
        <v>15.148211618947272</v>
      </c>
      <c r="AL28" s="123">
        <v>9.2216590666276179</v>
      </c>
      <c r="AM28" s="123">
        <v>8.5991231470653613</v>
      </c>
      <c r="AN28" s="54">
        <v>3203.5108092220944</v>
      </c>
      <c r="AO28" s="54">
        <v>0</v>
      </c>
      <c r="AP28" s="54">
        <v>536.29326295357032</v>
      </c>
      <c r="AQ28" s="124">
        <v>135.90658509959172</v>
      </c>
      <c r="AR28" s="124">
        <v>114.62790390649005</v>
      </c>
      <c r="AS28" s="124">
        <v>23.80856056625862</v>
      </c>
      <c r="AT28" s="124">
        <v>3.92440335896343</v>
      </c>
      <c r="AU28" s="124">
        <v>258.02581002226646</v>
      </c>
      <c r="AV28" s="54">
        <v>1570.4141082643589</v>
      </c>
      <c r="AW28" s="54">
        <v>1060.3997405783743</v>
      </c>
      <c r="AX28" s="124">
        <v>559.29953242012539</v>
      </c>
      <c r="AY28" s="124">
        <v>248.61310419296012</v>
      </c>
      <c r="AZ28" s="124">
        <v>81.786109036135301</v>
      </c>
      <c r="BA28" s="124">
        <v>3.146788091749293</v>
      </c>
      <c r="BB28" s="124">
        <v>30.701628311223203</v>
      </c>
      <c r="BC28" s="124">
        <v>2.7788145004123419</v>
      </c>
      <c r="BD28" s="124">
        <v>97.636116820505734</v>
      </c>
      <c r="BE28" s="124">
        <v>36.437647205263062</v>
      </c>
      <c r="BF28" s="124">
        <v>36.403697425790696</v>
      </c>
    </row>
    <row r="29" spans="1:58" s="29" customFormat="1" x14ac:dyDescent="0.2">
      <c r="A29" s="37" t="s">
        <v>151</v>
      </c>
      <c r="B29" s="60">
        <v>765.02498199464435</v>
      </c>
      <c r="C29" s="76">
        <v>0</v>
      </c>
      <c r="D29" s="76">
        <v>126.71152078280839</v>
      </c>
      <c r="E29" s="61">
        <v>24.8146925467587</v>
      </c>
      <c r="F29" s="62">
        <v>25.519944379810752</v>
      </c>
      <c r="G29" s="62">
        <v>1.1656921647193299</v>
      </c>
      <c r="H29" s="62">
        <v>2.5484834304942101</v>
      </c>
      <c r="I29" s="63">
        <v>72.662708261025401</v>
      </c>
      <c r="J29" s="76">
        <v>523.89006772866503</v>
      </c>
      <c r="K29" s="76">
        <v>107.84116286224037</v>
      </c>
      <c r="L29" s="61">
        <v>42.642999475155584</v>
      </c>
      <c r="M29" s="62">
        <v>30.728244533397501</v>
      </c>
      <c r="N29" s="62">
        <v>3.0040328366172102</v>
      </c>
      <c r="O29" s="62">
        <v>0</v>
      </c>
      <c r="P29" s="62">
        <v>2.5685874697055202</v>
      </c>
      <c r="Q29" s="62">
        <v>0</v>
      </c>
      <c r="R29" s="62">
        <v>15.234730298654</v>
      </c>
      <c r="S29" s="63">
        <v>13.66256824871056</v>
      </c>
      <c r="T29" s="64">
        <v>6.5822306209305648</v>
      </c>
      <c r="U29" s="53">
        <v>774.26959016286457</v>
      </c>
      <c r="V29" s="53">
        <v>0.63192525822089762</v>
      </c>
      <c r="W29" s="53">
        <v>126.70014723211777</v>
      </c>
      <c r="X29" s="123">
        <v>22.497760546372401</v>
      </c>
      <c r="Y29" s="123">
        <v>22.903575847087605</v>
      </c>
      <c r="Z29" s="123">
        <v>5.8455425231355314</v>
      </c>
      <c r="AA29" s="123">
        <v>1.6657811154603845</v>
      </c>
      <c r="AB29" s="123">
        <v>73.787487200061847</v>
      </c>
      <c r="AC29" s="53">
        <v>517.294265154041</v>
      </c>
      <c r="AD29" s="53">
        <v>121.22417909545749</v>
      </c>
      <c r="AE29" s="123">
        <v>42.978325664925343</v>
      </c>
      <c r="AF29" s="123">
        <v>30.868597025966466</v>
      </c>
      <c r="AG29" s="123">
        <v>5.9085716723583204</v>
      </c>
      <c r="AH29" s="123">
        <v>0</v>
      </c>
      <c r="AI29" s="123">
        <v>1.6417522100515036</v>
      </c>
      <c r="AJ29" s="123">
        <v>1.2923963224577373</v>
      </c>
      <c r="AK29" s="123">
        <v>21.538698388240871</v>
      </c>
      <c r="AL29" s="123">
        <v>16.99583781145725</v>
      </c>
      <c r="AM29" s="123">
        <v>8.4190734230274131</v>
      </c>
      <c r="AN29" s="54">
        <v>3233.6491312956041</v>
      </c>
      <c r="AO29" s="54">
        <v>5.4193319836208502</v>
      </c>
      <c r="AP29" s="54">
        <v>552.29860919739997</v>
      </c>
      <c r="AQ29" s="124">
        <v>128.68731018244949</v>
      </c>
      <c r="AR29" s="124">
        <v>86.372490284487114</v>
      </c>
      <c r="AS29" s="124">
        <v>13.421206070166622</v>
      </c>
      <c r="AT29" s="124">
        <v>6.8086401552820295</v>
      </c>
      <c r="AU29" s="124">
        <v>317.00896250501467</v>
      </c>
      <c r="AV29" s="54">
        <v>1636.3336648861859</v>
      </c>
      <c r="AW29" s="54">
        <v>1000.9640661351937</v>
      </c>
      <c r="AX29" s="124">
        <v>483.5905976145234</v>
      </c>
      <c r="AY29" s="124">
        <v>179.84765184110512</v>
      </c>
      <c r="AZ29" s="124">
        <v>79.455436637620494</v>
      </c>
      <c r="BA29" s="124">
        <v>2.9561908323855119</v>
      </c>
      <c r="BB29" s="124">
        <v>9.6751199597866702</v>
      </c>
      <c r="BC29" s="124">
        <v>8.3398223333388213</v>
      </c>
      <c r="BD29" s="124">
        <v>176.27241640986213</v>
      </c>
      <c r="BE29" s="124">
        <v>60.826830506571625</v>
      </c>
      <c r="BF29" s="124">
        <v>38.63345909320374</v>
      </c>
    </row>
    <row r="30" spans="1:58" s="29" customFormat="1" x14ac:dyDescent="0.2">
      <c r="A30" s="37" t="s">
        <v>152</v>
      </c>
      <c r="B30" s="60">
        <v>708.2302835811073</v>
      </c>
      <c r="C30" s="76">
        <v>0</v>
      </c>
      <c r="D30" s="76">
        <v>82.492932046892832</v>
      </c>
      <c r="E30" s="61">
        <v>12.7746326012319</v>
      </c>
      <c r="F30" s="62">
        <v>19.318332804941239</v>
      </c>
      <c r="G30" s="62">
        <v>0.91028067263326495</v>
      </c>
      <c r="H30" s="62">
        <v>0</v>
      </c>
      <c r="I30" s="63">
        <v>49.489685968086427</v>
      </c>
      <c r="J30" s="76">
        <v>516.58773726870402</v>
      </c>
      <c r="K30" s="76">
        <v>96.681883627863243</v>
      </c>
      <c r="L30" s="61">
        <v>44.291043875769937</v>
      </c>
      <c r="M30" s="62">
        <v>23.015346172300202</v>
      </c>
      <c r="N30" s="62">
        <v>3.8222597138804701</v>
      </c>
      <c r="O30" s="62">
        <v>0</v>
      </c>
      <c r="P30" s="62">
        <v>1.6555666654998</v>
      </c>
      <c r="Q30" s="62">
        <v>0.20617021306453401</v>
      </c>
      <c r="R30" s="62">
        <v>20.46985393992858</v>
      </c>
      <c r="S30" s="63">
        <v>3.2216430474197004</v>
      </c>
      <c r="T30" s="64">
        <v>12.467730637647151</v>
      </c>
      <c r="U30" s="53">
        <v>741.77318003444873</v>
      </c>
      <c r="V30" s="53">
        <v>1.0382973735564056</v>
      </c>
      <c r="W30" s="53">
        <v>109.0602407954468</v>
      </c>
      <c r="X30" s="123">
        <v>20.031489250468386</v>
      </c>
      <c r="Y30" s="123">
        <v>22.70949852575718</v>
      </c>
      <c r="Z30" s="123">
        <v>4.0364226545876614</v>
      </c>
      <c r="AA30" s="123">
        <v>1.3036549887661499</v>
      </c>
      <c r="AB30" s="123">
        <v>60.97917537586742</v>
      </c>
      <c r="AC30" s="53">
        <v>511.99990888580032</v>
      </c>
      <c r="AD30" s="53">
        <v>108.46170519728777</v>
      </c>
      <c r="AE30" s="123">
        <v>44.431454428276368</v>
      </c>
      <c r="AF30" s="123">
        <v>31.259712816958768</v>
      </c>
      <c r="AG30" s="123">
        <v>3.3192036051300264</v>
      </c>
      <c r="AH30" s="123">
        <v>0.2731186260910457</v>
      </c>
      <c r="AI30" s="123">
        <v>1.9551922363173724</v>
      </c>
      <c r="AJ30" s="123">
        <v>1.5332209779296557</v>
      </c>
      <c r="AK30" s="123">
        <v>21.252235838000033</v>
      </c>
      <c r="AL30" s="123">
        <v>4.4375666685844939</v>
      </c>
      <c r="AM30" s="123">
        <v>11.213027782357543</v>
      </c>
      <c r="AN30" s="54">
        <v>3128.5010768872571</v>
      </c>
      <c r="AO30" s="54">
        <v>0</v>
      </c>
      <c r="AP30" s="54">
        <v>554.96800680374804</v>
      </c>
      <c r="AQ30" s="124">
        <v>151.51739573137212</v>
      </c>
      <c r="AR30" s="124">
        <v>106.68108477148496</v>
      </c>
      <c r="AS30" s="124">
        <v>16.080907132709431</v>
      </c>
      <c r="AT30" s="124">
        <v>9.218513487863131</v>
      </c>
      <c r="AU30" s="124">
        <v>271.4701056803184</v>
      </c>
      <c r="AV30" s="54">
        <v>1538.7821411313112</v>
      </c>
      <c r="AW30" s="54">
        <v>930.00427071025808</v>
      </c>
      <c r="AX30" s="124">
        <v>513.29688188857767</v>
      </c>
      <c r="AY30" s="124">
        <v>183.94210299742929</v>
      </c>
      <c r="AZ30" s="124">
        <v>49.543561253297</v>
      </c>
      <c r="BA30" s="124">
        <v>4.090579247210961</v>
      </c>
      <c r="BB30" s="124">
        <v>6.30369041992176</v>
      </c>
      <c r="BC30" s="124">
        <v>43.514096490561315</v>
      </c>
      <c r="BD30" s="124">
        <v>117.02908638739851</v>
      </c>
      <c r="BE30" s="124">
        <v>12.284272025861739</v>
      </c>
      <c r="BF30" s="124">
        <v>104.74665824193993</v>
      </c>
    </row>
    <row r="31" spans="1:58" s="107" customFormat="1" x14ac:dyDescent="0.2">
      <c r="A31" s="100" t="s">
        <v>153</v>
      </c>
      <c r="B31" s="101">
        <v>741.80193163367426</v>
      </c>
      <c r="C31" s="102">
        <v>0</v>
      </c>
      <c r="D31" s="102">
        <v>64.496672324388385</v>
      </c>
      <c r="E31" s="103">
        <v>9.9325691053058698</v>
      </c>
      <c r="F31" s="104">
        <v>20.754018885006797</v>
      </c>
      <c r="G31" s="104">
        <v>3.7902685493174473</v>
      </c>
      <c r="H31" s="104">
        <v>1.97686837679997</v>
      </c>
      <c r="I31" s="105">
        <v>28.042947407958298</v>
      </c>
      <c r="J31" s="102">
        <v>534.07846418251097</v>
      </c>
      <c r="K31" s="102">
        <v>135.75807077312794</v>
      </c>
      <c r="L31" s="103">
        <v>50.48957433974703</v>
      </c>
      <c r="M31" s="104">
        <v>26.502248989780099</v>
      </c>
      <c r="N31" s="104">
        <v>5.7122282448918096</v>
      </c>
      <c r="O31" s="104">
        <v>0</v>
      </c>
      <c r="P31" s="104">
        <v>0.92803148094113097</v>
      </c>
      <c r="Q31" s="104">
        <v>0</v>
      </c>
      <c r="R31" s="104">
        <v>45.484549706427487</v>
      </c>
      <c r="S31" s="105">
        <v>6.6414380113403801</v>
      </c>
      <c r="T31" s="106">
        <v>7.46872435364706</v>
      </c>
      <c r="U31" s="102">
        <v>706.33898282134385</v>
      </c>
      <c r="V31" s="102">
        <v>0.71308467553597443</v>
      </c>
      <c r="W31" s="102">
        <v>65.196712235008405</v>
      </c>
      <c r="X31" s="122">
        <v>9.7373407490800492</v>
      </c>
      <c r="Y31" s="122">
        <v>16.705304975570314</v>
      </c>
      <c r="Z31" s="122">
        <v>2.5374794332622685</v>
      </c>
      <c r="AA31" s="122">
        <v>0.81105159751195333</v>
      </c>
      <c r="AB31" s="122">
        <v>35.405535479583818</v>
      </c>
      <c r="AC31" s="102">
        <v>509.91953814641533</v>
      </c>
      <c r="AD31" s="102">
        <v>119.20419136968037</v>
      </c>
      <c r="AE31" s="122">
        <v>49.195407767022573</v>
      </c>
      <c r="AF31" s="122">
        <v>28.164666364335204</v>
      </c>
      <c r="AG31" s="122">
        <v>7.3810616967628535</v>
      </c>
      <c r="AH31" s="122">
        <v>0.3316754462165063</v>
      </c>
      <c r="AI31" s="122">
        <v>4.9420787714855834</v>
      </c>
      <c r="AJ31" s="122">
        <v>0.48257859247738172</v>
      </c>
      <c r="AK31" s="122">
        <v>24.204455478400082</v>
      </c>
      <c r="AL31" s="122">
        <v>4.502267252980193</v>
      </c>
      <c r="AM31" s="122">
        <v>11.305456394703731</v>
      </c>
      <c r="AN31" s="102">
        <v>3083.5609326643144</v>
      </c>
      <c r="AO31" s="102">
        <v>16.739407756083409</v>
      </c>
      <c r="AP31" s="102">
        <v>300.58677584654981</v>
      </c>
      <c r="AQ31" s="122">
        <v>46.968637796516042</v>
      </c>
      <c r="AR31" s="122">
        <v>63.311759037693392</v>
      </c>
      <c r="AS31" s="122">
        <v>10.271333175329211</v>
      </c>
      <c r="AT31" s="122">
        <v>5.20982350570553</v>
      </c>
      <c r="AU31" s="122">
        <v>174.82522233130567</v>
      </c>
      <c r="AV31" s="102">
        <v>1690.3471891596469</v>
      </c>
      <c r="AW31" s="102">
        <v>1038.2514658971279</v>
      </c>
      <c r="AX31" s="122">
        <v>555.08522365190174</v>
      </c>
      <c r="AY31" s="122">
        <v>246.8316619133935</v>
      </c>
      <c r="AZ31" s="122">
        <v>82.019392570443799</v>
      </c>
      <c r="BA31" s="122">
        <v>4.0178585622637106</v>
      </c>
      <c r="BB31" s="122">
        <v>14.91853001882831</v>
      </c>
      <c r="BC31" s="122">
        <v>4.4330142091359077</v>
      </c>
      <c r="BD31" s="122">
        <v>119.74188730509536</v>
      </c>
      <c r="BE31" s="122">
        <v>11.203897666065711</v>
      </c>
      <c r="BF31" s="122">
        <v>37.636094004906532</v>
      </c>
    </row>
    <row r="32" spans="1:58" s="29" customFormat="1" x14ac:dyDescent="0.2">
      <c r="A32" s="37" t="s">
        <v>154</v>
      </c>
      <c r="B32" s="60">
        <v>711.65095220179523</v>
      </c>
      <c r="C32" s="76">
        <v>0.93530611578146805</v>
      </c>
      <c r="D32" s="76">
        <v>69.22851939982867</v>
      </c>
      <c r="E32" s="61">
        <v>9.5075791604249709</v>
      </c>
      <c r="F32" s="62">
        <v>25.663896809041603</v>
      </c>
      <c r="G32" s="62">
        <v>8.1305198170539299</v>
      </c>
      <c r="H32" s="62">
        <v>1.9152623583255599</v>
      </c>
      <c r="I32" s="63">
        <v>24.01126125498261</v>
      </c>
      <c r="J32" s="76">
        <v>523.62000887273496</v>
      </c>
      <c r="K32" s="76">
        <v>109.12121502519166</v>
      </c>
      <c r="L32" s="61">
        <v>52.011980994238797</v>
      </c>
      <c r="M32" s="62">
        <v>31.547967980903199</v>
      </c>
      <c r="N32" s="62">
        <v>2.8237391274717498</v>
      </c>
      <c r="O32" s="62">
        <v>0</v>
      </c>
      <c r="P32" s="62">
        <v>1.9003392606509999</v>
      </c>
      <c r="Q32" s="62">
        <v>2.0218926845160001</v>
      </c>
      <c r="R32" s="62">
        <v>15.110589614963917</v>
      </c>
      <c r="S32" s="63">
        <v>3.7047053624470001</v>
      </c>
      <c r="T32" s="64">
        <v>8.7459027882584301</v>
      </c>
      <c r="U32" s="53">
        <v>709.04218149863982</v>
      </c>
      <c r="V32" s="53">
        <v>0.88639566810316561</v>
      </c>
      <c r="W32" s="53">
        <v>67.125950190607227</v>
      </c>
      <c r="X32" s="123">
        <v>10.420593793440839</v>
      </c>
      <c r="Y32" s="123">
        <v>21.463346716771994</v>
      </c>
      <c r="Z32" s="123">
        <v>3.8191712284065908</v>
      </c>
      <c r="AA32" s="123">
        <v>1.035850674581958</v>
      </c>
      <c r="AB32" s="123">
        <v>30.386987777405853</v>
      </c>
      <c r="AC32" s="53">
        <v>510.55131739413963</v>
      </c>
      <c r="AD32" s="53">
        <v>120.01830658623342</v>
      </c>
      <c r="AE32" s="123">
        <v>57.955947662387622</v>
      </c>
      <c r="AF32" s="123">
        <v>30.507980326734366</v>
      </c>
      <c r="AG32" s="123">
        <v>5.2427583495911136</v>
      </c>
      <c r="AH32" s="123">
        <v>5.1831430449860001E-2</v>
      </c>
      <c r="AI32" s="123">
        <v>1.5215410712450466</v>
      </c>
      <c r="AJ32" s="123">
        <v>1.4390646266738107</v>
      </c>
      <c r="AK32" s="123">
        <v>17.302328425539475</v>
      </c>
      <c r="AL32" s="123">
        <v>5.9968546936121241</v>
      </c>
      <c r="AM32" s="123">
        <v>10.460211659556299</v>
      </c>
      <c r="AN32" s="54">
        <v>3066.5319210474318</v>
      </c>
      <c r="AO32" s="54">
        <v>2.0320580091079599</v>
      </c>
      <c r="AP32" s="54">
        <v>290.37473146106885</v>
      </c>
      <c r="AQ32" s="124">
        <v>42.651208985660702</v>
      </c>
      <c r="AR32" s="124">
        <v>87.401393398779106</v>
      </c>
      <c r="AS32" s="124">
        <v>16.367474695808909</v>
      </c>
      <c r="AT32" s="124">
        <v>4.0617239934984699</v>
      </c>
      <c r="AU32" s="124">
        <v>139.89293038732166</v>
      </c>
      <c r="AV32" s="54">
        <v>1628.5861470191189</v>
      </c>
      <c r="AW32" s="54">
        <v>1115.6272563474245</v>
      </c>
      <c r="AX32" s="124">
        <v>663.40010974905078</v>
      </c>
      <c r="AY32" s="124">
        <v>186.11749011760409</v>
      </c>
      <c r="AZ32" s="124">
        <v>111.08907327773488</v>
      </c>
      <c r="BA32" s="124">
        <v>4.1975211567204198</v>
      </c>
      <c r="BB32" s="124">
        <v>7.2673879663838701</v>
      </c>
      <c r="BC32" s="124">
        <v>3.7878692306788668</v>
      </c>
      <c r="BD32" s="124">
        <v>118.41214217770883</v>
      </c>
      <c r="BE32" s="124">
        <v>21.355662671542586</v>
      </c>
      <c r="BF32" s="124">
        <v>29.911728210711843</v>
      </c>
    </row>
    <row r="33" spans="1:58" s="29" customFormat="1" x14ac:dyDescent="0.2">
      <c r="A33" s="37" t="s">
        <v>155</v>
      </c>
      <c r="B33" s="60">
        <v>751.22408282842036</v>
      </c>
      <c r="C33" s="76">
        <v>0.81926773030028099</v>
      </c>
      <c r="D33" s="76">
        <v>76.311089754026284</v>
      </c>
      <c r="E33" s="61">
        <v>13.929318090603299</v>
      </c>
      <c r="F33" s="62">
        <v>18.22836856489829</v>
      </c>
      <c r="G33" s="62">
        <v>8.191181744063007</v>
      </c>
      <c r="H33" s="62">
        <v>3.6932584711966299</v>
      </c>
      <c r="I33" s="63">
        <v>32.268962883265047</v>
      </c>
      <c r="J33" s="76">
        <v>551.36642361784698</v>
      </c>
      <c r="K33" s="76">
        <v>115.08332767998178</v>
      </c>
      <c r="L33" s="61">
        <v>55.653496331939117</v>
      </c>
      <c r="M33" s="62">
        <v>37.738094315126801</v>
      </c>
      <c r="N33" s="62">
        <v>1.2328913319593899</v>
      </c>
      <c r="O33" s="62">
        <v>0</v>
      </c>
      <c r="P33" s="62">
        <v>1.83691347658717</v>
      </c>
      <c r="Q33" s="62">
        <v>1.4514442998658801</v>
      </c>
      <c r="R33" s="62">
        <v>12.895251249496358</v>
      </c>
      <c r="S33" s="63">
        <v>4.2752366750070498</v>
      </c>
      <c r="T33" s="64">
        <v>7.6439740462650025</v>
      </c>
      <c r="U33" s="53">
        <v>790.67192001870262</v>
      </c>
      <c r="V33" s="53">
        <v>1.0190109015702398</v>
      </c>
      <c r="W33" s="53">
        <v>75.131192220186662</v>
      </c>
      <c r="X33" s="123">
        <v>13.227064177860967</v>
      </c>
      <c r="Y33" s="123">
        <v>20.367442385095853</v>
      </c>
      <c r="Z33" s="123">
        <v>4.1247317075924608</v>
      </c>
      <c r="AA33" s="123">
        <v>1.8800152586965766</v>
      </c>
      <c r="AB33" s="123">
        <v>35.531938690940798</v>
      </c>
      <c r="AC33" s="53">
        <v>579.16714620146467</v>
      </c>
      <c r="AD33" s="53">
        <v>126.89373294986669</v>
      </c>
      <c r="AE33" s="123">
        <v>64.601772859344024</v>
      </c>
      <c r="AF33" s="123">
        <v>36.463704105401568</v>
      </c>
      <c r="AG33" s="123">
        <v>3.0417033326596203</v>
      </c>
      <c r="AH33" s="123">
        <v>0.81369771215631659</v>
      </c>
      <c r="AI33" s="123">
        <v>1.7892931216487267</v>
      </c>
      <c r="AJ33" s="123">
        <v>1.9265571198346667</v>
      </c>
      <c r="AK33" s="123">
        <v>13.352930922649</v>
      </c>
      <c r="AL33" s="123">
        <v>4.9040737761727806</v>
      </c>
      <c r="AM33" s="123">
        <v>8.4608377456142776</v>
      </c>
      <c r="AN33" s="54">
        <v>3162.0043211331749</v>
      </c>
      <c r="AO33" s="54">
        <v>0</v>
      </c>
      <c r="AP33" s="54">
        <v>350.68090766792903</v>
      </c>
      <c r="AQ33" s="124">
        <v>84.259880806419702</v>
      </c>
      <c r="AR33" s="124">
        <v>78.690995771013263</v>
      </c>
      <c r="AS33" s="124">
        <v>15.506489736682861</v>
      </c>
      <c r="AT33" s="124">
        <v>9.0478235817389105</v>
      </c>
      <c r="AU33" s="124">
        <v>163.17571777207428</v>
      </c>
      <c r="AV33" s="54">
        <v>1723.0026748978162</v>
      </c>
      <c r="AW33" s="54">
        <v>1058.2065726541018</v>
      </c>
      <c r="AX33" s="124">
        <v>674.69400542596827</v>
      </c>
      <c r="AY33" s="124">
        <v>207.3888080813818</v>
      </c>
      <c r="AZ33" s="124">
        <v>73.724265450800701</v>
      </c>
      <c r="BA33" s="124">
        <v>4.9094174946729456</v>
      </c>
      <c r="BB33" s="124">
        <v>7.6818058430994096</v>
      </c>
      <c r="BC33" s="124">
        <v>7.0137191416686306</v>
      </c>
      <c r="BD33" s="124">
        <v>67.628938793219447</v>
      </c>
      <c r="BE33" s="124">
        <v>15.165612423290685</v>
      </c>
      <c r="BF33" s="124">
        <v>30.114165913327675</v>
      </c>
    </row>
    <row r="34" spans="1:58" s="29" customFormat="1" x14ac:dyDescent="0.2">
      <c r="A34" s="37" t="s">
        <v>156</v>
      </c>
      <c r="B34" s="60">
        <v>765.89733512269288</v>
      </c>
      <c r="C34" s="76">
        <v>1.8493303339821301</v>
      </c>
      <c r="D34" s="76">
        <v>82.279183988538932</v>
      </c>
      <c r="E34" s="61">
        <v>15.3319735882099</v>
      </c>
      <c r="F34" s="62">
        <v>18.627000959155993</v>
      </c>
      <c r="G34" s="62">
        <v>9.744654963247541</v>
      </c>
      <c r="H34" s="62">
        <v>0</v>
      </c>
      <c r="I34" s="63">
        <v>38.575554477925508</v>
      </c>
      <c r="J34" s="76">
        <v>555.89441890821195</v>
      </c>
      <c r="K34" s="76">
        <v>116.04002828879383</v>
      </c>
      <c r="L34" s="61">
        <v>51.267340512455142</v>
      </c>
      <c r="M34" s="62">
        <v>39.488680135496701</v>
      </c>
      <c r="N34" s="62">
        <v>2.2764036541526198</v>
      </c>
      <c r="O34" s="62">
        <v>0</v>
      </c>
      <c r="P34" s="62">
        <v>0.91326911225572605</v>
      </c>
      <c r="Q34" s="62">
        <v>2.0179691146717702</v>
      </c>
      <c r="R34" s="62">
        <v>10.019834750184261</v>
      </c>
      <c r="S34" s="63">
        <v>10.056531009577629</v>
      </c>
      <c r="T34" s="64">
        <v>9.8343736031660374</v>
      </c>
      <c r="U34" s="53">
        <v>757.43334402677249</v>
      </c>
      <c r="V34" s="53">
        <v>0.90042272514466093</v>
      </c>
      <c r="W34" s="53">
        <v>82.618638432047945</v>
      </c>
      <c r="X34" s="123">
        <v>13.814187456306035</v>
      </c>
      <c r="Y34" s="123">
        <v>24.179674756292069</v>
      </c>
      <c r="Z34" s="123">
        <v>7.8512517373816131</v>
      </c>
      <c r="AA34" s="123">
        <v>0.68097421925078272</v>
      </c>
      <c r="AB34" s="123">
        <v>36.092550262817461</v>
      </c>
      <c r="AC34" s="53">
        <v>548.72979657502299</v>
      </c>
      <c r="AD34" s="53">
        <v>114.75517599868574</v>
      </c>
      <c r="AE34" s="123">
        <v>48.86376834292227</v>
      </c>
      <c r="AF34" s="123">
        <v>36.591561326679106</v>
      </c>
      <c r="AG34" s="123">
        <v>3.9220740228839168</v>
      </c>
      <c r="AH34" s="123">
        <v>0.13373067554391266</v>
      </c>
      <c r="AI34" s="123">
        <v>2.0794066986934934</v>
      </c>
      <c r="AJ34" s="123">
        <v>3.2719053128261799</v>
      </c>
      <c r="AK34" s="123">
        <v>12.282305132792068</v>
      </c>
      <c r="AL34" s="123">
        <v>7.6104244863447965</v>
      </c>
      <c r="AM34" s="123">
        <v>10.42931029587106</v>
      </c>
      <c r="AN34" s="54">
        <v>3141.4965886730743</v>
      </c>
      <c r="AO34" s="54">
        <v>1.08906248645084</v>
      </c>
      <c r="AP34" s="54">
        <v>416.82665869199059</v>
      </c>
      <c r="AQ34" s="124">
        <v>120.5571883842405</v>
      </c>
      <c r="AR34" s="124">
        <v>103.82816141478528</v>
      </c>
      <c r="AS34" s="124">
        <v>24.601924966129932</v>
      </c>
      <c r="AT34" s="124">
        <v>3.011495571396368</v>
      </c>
      <c r="AU34" s="124">
        <v>164.82788835543852</v>
      </c>
      <c r="AV34" s="54">
        <v>1784.7582444718521</v>
      </c>
      <c r="AW34" s="54">
        <v>884.57273554365554</v>
      </c>
      <c r="AX34" s="124">
        <v>449.53057159868479</v>
      </c>
      <c r="AY34" s="124">
        <v>218.10233354989771</v>
      </c>
      <c r="AZ34" s="124">
        <v>98.889685166882998</v>
      </c>
      <c r="BA34" s="124">
        <v>3.0832493663768932</v>
      </c>
      <c r="BB34" s="124">
        <v>3.5781298940180499</v>
      </c>
      <c r="BC34" s="124">
        <v>8.0541180171515609</v>
      </c>
      <c r="BD34" s="124">
        <v>73.900375249674596</v>
      </c>
      <c r="BE34" s="124">
        <v>29.43427270096883</v>
      </c>
      <c r="BF34" s="124">
        <v>54.249887479125462</v>
      </c>
    </row>
    <row r="35" spans="1:58" s="107" customFormat="1" x14ac:dyDescent="0.2">
      <c r="A35" s="100" t="s">
        <v>157</v>
      </c>
      <c r="B35" s="101">
        <v>714.61687619526799</v>
      </c>
      <c r="C35" s="102">
        <v>0</v>
      </c>
      <c r="D35" s="102">
        <v>79.986914844993947</v>
      </c>
      <c r="E35" s="103">
        <v>16.715923123899401</v>
      </c>
      <c r="F35" s="104">
        <v>21.480798682079502</v>
      </c>
      <c r="G35" s="104">
        <v>12.24465777795645</v>
      </c>
      <c r="H35" s="104">
        <v>0</v>
      </c>
      <c r="I35" s="105">
        <v>29.5455352610586</v>
      </c>
      <c r="J35" s="102">
        <v>494.13222986298598</v>
      </c>
      <c r="K35" s="102">
        <v>129.8015116579929</v>
      </c>
      <c r="L35" s="103">
        <v>53.390069011611601</v>
      </c>
      <c r="M35" s="104">
        <v>52.814469276123702</v>
      </c>
      <c r="N35" s="104">
        <v>3.01833585708283</v>
      </c>
      <c r="O35" s="104">
        <v>0</v>
      </c>
      <c r="P35" s="104">
        <v>2.90092274524098</v>
      </c>
      <c r="Q35" s="104">
        <v>3.483874915046</v>
      </c>
      <c r="R35" s="104">
        <v>4.5656200724878193</v>
      </c>
      <c r="S35" s="105">
        <v>9.6282197803999807</v>
      </c>
      <c r="T35" s="106">
        <v>10.696219829295211</v>
      </c>
      <c r="U35" s="102">
        <v>729.34133593966123</v>
      </c>
      <c r="V35" s="102">
        <v>0.69313709284657821</v>
      </c>
      <c r="W35" s="102">
        <v>76.175854797133624</v>
      </c>
      <c r="X35" s="122">
        <v>13.699172848990834</v>
      </c>
      <c r="Y35" s="122">
        <v>20.956018527182525</v>
      </c>
      <c r="Z35" s="122">
        <v>12.140448361030877</v>
      </c>
      <c r="AA35" s="122">
        <v>0.47085684525854865</v>
      </c>
      <c r="AB35" s="122">
        <v>28.909358214670835</v>
      </c>
      <c r="AC35" s="102">
        <v>514.19175281107402</v>
      </c>
      <c r="AD35" s="102">
        <v>126.55680290168263</v>
      </c>
      <c r="AE35" s="122">
        <v>53.964536623809288</v>
      </c>
      <c r="AF35" s="122">
        <v>42.570235700300664</v>
      </c>
      <c r="AG35" s="122">
        <v>5.5756698393947204</v>
      </c>
      <c r="AH35" s="122">
        <v>6.1023516894343995E-2</v>
      </c>
      <c r="AI35" s="122">
        <v>1.8035445992363732</v>
      </c>
      <c r="AJ35" s="122">
        <v>3.7036598966395835</v>
      </c>
      <c r="AK35" s="122">
        <v>12.157283424737892</v>
      </c>
      <c r="AL35" s="122">
        <v>6.7208493006697632</v>
      </c>
      <c r="AM35" s="122">
        <v>11.723788336924372</v>
      </c>
      <c r="AN35" s="102">
        <v>3127.17484165108</v>
      </c>
      <c r="AO35" s="102">
        <v>0.99371284698464202</v>
      </c>
      <c r="AP35" s="102">
        <v>334.61828160375364</v>
      </c>
      <c r="AQ35" s="122">
        <v>101.8136876173822</v>
      </c>
      <c r="AR35" s="122">
        <v>70.414283147595313</v>
      </c>
      <c r="AS35" s="122">
        <v>37.414763627518568</v>
      </c>
      <c r="AT35" s="122">
        <v>2.8522310699579299</v>
      </c>
      <c r="AU35" s="122">
        <v>122.12331614129964</v>
      </c>
      <c r="AV35" s="102">
        <v>1651.501305974165</v>
      </c>
      <c r="AW35" s="102">
        <v>1110.04791678694</v>
      </c>
      <c r="AX35" s="122">
        <v>493.55556941673939</v>
      </c>
      <c r="AY35" s="122">
        <v>239.29967784387497</v>
      </c>
      <c r="AZ35" s="122">
        <v>148.7989231460603</v>
      </c>
      <c r="BA35" s="122">
        <v>2.9543994970430081</v>
      </c>
      <c r="BB35" s="122">
        <v>1.9415633727522978</v>
      </c>
      <c r="BC35" s="122">
        <v>12.284454121001851</v>
      </c>
      <c r="BD35" s="122">
        <v>89.759661231653169</v>
      </c>
      <c r="BE35" s="122">
        <v>121.45366815781504</v>
      </c>
      <c r="BF35" s="122">
        <v>30.013624439236711</v>
      </c>
    </row>
    <row r="36" spans="1:58" s="29" customFormat="1" x14ac:dyDescent="0.2">
      <c r="A36" s="37" t="s">
        <v>158</v>
      </c>
      <c r="B36" s="60">
        <v>743.22341764437442</v>
      </c>
      <c r="C36" s="76">
        <v>0.76894690529166299</v>
      </c>
      <c r="D36" s="76">
        <v>78.898085994623784</v>
      </c>
      <c r="E36" s="61">
        <v>11.6857555630713</v>
      </c>
      <c r="F36" s="62">
        <v>23.454120227816951</v>
      </c>
      <c r="G36" s="62">
        <v>13.33486984922922</v>
      </c>
      <c r="H36" s="62">
        <v>0</v>
      </c>
      <c r="I36" s="63">
        <v>30.423340354506301</v>
      </c>
      <c r="J36" s="76">
        <v>529.46987389683397</v>
      </c>
      <c r="K36" s="76">
        <v>121.69565838215389</v>
      </c>
      <c r="L36" s="61">
        <v>60.140064149462596</v>
      </c>
      <c r="M36" s="62">
        <v>37.459574790617303</v>
      </c>
      <c r="N36" s="62">
        <v>2.0532948832667399</v>
      </c>
      <c r="O36" s="62">
        <v>0</v>
      </c>
      <c r="P36" s="62">
        <v>2.7474962727768499</v>
      </c>
      <c r="Q36" s="62">
        <v>2.2069781887903401</v>
      </c>
      <c r="R36" s="62">
        <v>13.17125056574076</v>
      </c>
      <c r="S36" s="63">
        <v>3.9169995314992803</v>
      </c>
      <c r="T36" s="64">
        <v>12.390852465471161</v>
      </c>
      <c r="U36" s="53">
        <v>702.26608435061974</v>
      </c>
      <c r="V36" s="53">
        <v>1.1088144000431697</v>
      </c>
      <c r="W36" s="53">
        <v>80.638839032398977</v>
      </c>
      <c r="X36" s="123">
        <v>17.156637358877234</v>
      </c>
      <c r="Y36" s="123">
        <v>22.188820611484612</v>
      </c>
      <c r="Z36" s="123">
        <v>12.627540710493458</v>
      </c>
      <c r="AA36" s="123">
        <v>0</v>
      </c>
      <c r="AB36" s="123">
        <v>28.665840351543675</v>
      </c>
      <c r="AC36" s="53">
        <v>499.80336233092868</v>
      </c>
      <c r="AD36" s="53">
        <v>109.05556134255572</v>
      </c>
      <c r="AE36" s="123">
        <v>49.413878997351674</v>
      </c>
      <c r="AF36" s="123">
        <v>32.736533833343032</v>
      </c>
      <c r="AG36" s="123">
        <v>4.5775496729043432</v>
      </c>
      <c r="AH36" s="123">
        <v>8.4156794575727334E-2</v>
      </c>
      <c r="AI36" s="123">
        <v>1.4833945209492567</v>
      </c>
      <c r="AJ36" s="123">
        <v>2.2605083365390368</v>
      </c>
      <c r="AK36" s="123">
        <v>14.744800134399762</v>
      </c>
      <c r="AL36" s="123">
        <v>3.7547390524928734</v>
      </c>
      <c r="AM36" s="123">
        <v>11.659507244693271</v>
      </c>
      <c r="AN36" s="54">
        <v>3111.5113955377783</v>
      </c>
      <c r="AO36" s="54">
        <v>6.2927769681813004</v>
      </c>
      <c r="AP36" s="54">
        <v>353.42338690391171</v>
      </c>
      <c r="AQ36" s="124">
        <v>105.0505476458795</v>
      </c>
      <c r="AR36" s="124">
        <v>95.777542989412922</v>
      </c>
      <c r="AS36" s="124">
        <v>58.073280440995774</v>
      </c>
      <c r="AT36" s="124">
        <v>0</v>
      </c>
      <c r="AU36" s="124">
        <v>94.522015827623534</v>
      </c>
      <c r="AV36" s="54">
        <v>1701.8775517299141</v>
      </c>
      <c r="AW36" s="54">
        <v>993.55655635683604</v>
      </c>
      <c r="AX36" s="124">
        <v>454.37920873932802</v>
      </c>
      <c r="AY36" s="124">
        <v>242.4271950043462</v>
      </c>
      <c r="AZ36" s="124">
        <v>98.543050845554802</v>
      </c>
      <c r="BA36" s="124">
        <v>4.2148459882623115</v>
      </c>
      <c r="BB36" s="124">
        <v>6.2185749489489099</v>
      </c>
      <c r="BC36" s="124">
        <v>33.548100782960091</v>
      </c>
      <c r="BD36" s="124">
        <v>128.89756672669233</v>
      </c>
      <c r="BE36" s="124">
        <v>25.328013320743256</v>
      </c>
      <c r="BF36" s="124">
        <v>56.36112357893554</v>
      </c>
    </row>
    <row r="37" spans="1:58" s="29" customFormat="1" x14ac:dyDescent="0.2">
      <c r="A37" s="37" t="s">
        <v>159</v>
      </c>
      <c r="B37" s="60">
        <v>855.57882088844349</v>
      </c>
      <c r="C37" s="76">
        <v>0</v>
      </c>
      <c r="D37" s="76">
        <v>85.593909379119424</v>
      </c>
      <c r="E37" s="61">
        <v>11.254960716441101</v>
      </c>
      <c r="F37" s="62">
        <v>23.21007479753202</v>
      </c>
      <c r="G37" s="62">
        <v>13.89826060119128</v>
      </c>
      <c r="H37" s="62">
        <v>0.96831689881058403</v>
      </c>
      <c r="I37" s="63">
        <v>36.262296365144437</v>
      </c>
      <c r="J37" s="76">
        <v>640.90465827055596</v>
      </c>
      <c r="K37" s="76">
        <v>117.99434945518448</v>
      </c>
      <c r="L37" s="61">
        <v>58.494861517180894</v>
      </c>
      <c r="M37" s="62">
        <v>28.506869450953499</v>
      </c>
      <c r="N37" s="62">
        <v>3.9953345179797499</v>
      </c>
      <c r="O37" s="62">
        <v>0</v>
      </c>
      <c r="P37" s="62">
        <v>0.96650911492793601</v>
      </c>
      <c r="Q37" s="62">
        <v>0</v>
      </c>
      <c r="R37" s="62">
        <v>20.374130062503262</v>
      </c>
      <c r="S37" s="63">
        <v>5.65664479163914</v>
      </c>
      <c r="T37" s="64">
        <v>11.08590378358368</v>
      </c>
      <c r="U37" s="53">
        <v>811.35408367499861</v>
      </c>
      <c r="V37" s="53">
        <v>0.71537229205659969</v>
      </c>
      <c r="W37" s="53">
        <v>81.141892881662926</v>
      </c>
      <c r="X37" s="123">
        <v>13.748006742393699</v>
      </c>
      <c r="Y37" s="123">
        <v>20.640515678905778</v>
      </c>
      <c r="Z37" s="123">
        <v>12.542486405191953</v>
      </c>
      <c r="AA37" s="123">
        <v>1.3114762069695798</v>
      </c>
      <c r="AB37" s="123">
        <v>32.899407848201918</v>
      </c>
      <c r="AC37" s="53">
        <v>595.67708057872812</v>
      </c>
      <c r="AD37" s="53">
        <v>125.60180594445551</v>
      </c>
      <c r="AE37" s="123">
        <v>60.481167017438118</v>
      </c>
      <c r="AF37" s="123">
        <v>38.730511692812094</v>
      </c>
      <c r="AG37" s="123">
        <v>5.6510973852865574</v>
      </c>
      <c r="AH37" s="123">
        <v>0.68673895484050329</v>
      </c>
      <c r="AI37" s="123">
        <v>1.8824180341333101</v>
      </c>
      <c r="AJ37" s="123">
        <v>0.96367277107910854</v>
      </c>
      <c r="AK37" s="123">
        <v>12.75547714141525</v>
      </c>
      <c r="AL37" s="123">
        <v>4.4507229474505587</v>
      </c>
      <c r="AM37" s="123">
        <v>8.2179319780955904</v>
      </c>
      <c r="AN37" s="54">
        <v>3310.0939505855285</v>
      </c>
      <c r="AO37" s="54">
        <v>1.74471297135954</v>
      </c>
      <c r="AP37" s="54">
        <v>354.37595064946998</v>
      </c>
      <c r="AQ37" s="124">
        <v>97.358063809877905</v>
      </c>
      <c r="AR37" s="124">
        <v>76.054417262856958</v>
      </c>
      <c r="AS37" s="124">
        <v>40.338664021549576</v>
      </c>
      <c r="AT37" s="124">
        <v>8.9393058419546492</v>
      </c>
      <c r="AU37" s="124">
        <v>131.68549971323088</v>
      </c>
      <c r="AV37" s="54">
        <v>1828.6681345410952</v>
      </c>
      <c r="AW37" s="54">
        <v>1076.7482462153894</v>
      </c>
      <c r="AX37" s="124">
        <v>531.41649008331524</v>
      </c>
      <c r="AY37" s="124">
        <v>248.33522802155818</v>
      </c>
      <c r="AZ37" s="124">
        <v>123.0145145214384</v>
      </c>
      <c r="BA37" s="124">
        <v>35.181540068711953</v>
      </c>
      <c r="BB37" s="124">
        <v>7.0268071424681597</v>
      </c>
      <c r="BC37" s="124">
        <v>3.7178787965810862</v>
      </c>
      <c r="BD37" s="124">
        <v>109.24614612620158</v>
      </c>
      <c r="BE37" s="124">
        <v>18.809641455114878</v>
      </c>
      <c r="BF37" s="124">
        <v>48.556906208214542</v>
      </c>
    </row>
    <row r="38" spans="1:58" s="29" customFormat="1" x14ac:dyDescent="0.2">
      <c r="A38" s="37" t="s">
        <v>160</v>
      </c>
      <c r="B38" s="60">
        <v>921.19494212741779</v>
      </c>
      <c r="C38" s="76">
        <v>0.99344711986350598</v>
      </c>
      <c r="D38" s="76">
        <v>77.886942882910205</v>
      </c>
      <c r="E38" s="61">
        <v>11.5546962662391</v>
      </c>
      <c r="F38" s="62">
        <v>17.381145708525356</v>
      </c>
      <c r="G38" s="62">
        <v>15.569326476705417</v>
      </c>
      <c r="H38" s="62">
        <v>3.9138470867005299</v>
      </c>
      <c r="I38" s="63">
        <v>29.467927344739799</v>
      </c>
      <c r="J38" s="76">
        <v>636.30560884042404</v>
      </c>
      <c r="K38" s="76">
        <v>195.95507257962504</v>
      </c>
      <c r="L38" s="61">
        <v>54.74604820595917</v>
      </c>
      <c r="M38" s="62">
        <v>39.738258248949201</v>
      </c>
      <c r="N38" s="62">
        <v>3.5329088556908301</v>
      </c>
      <c r="O38" s="62">
        <v>0</v>
      </c>
      <c r="P38" s="62">
        <v>0.96728005763936398</v>
      </c>
      <c r="Q38" s="62">
        <v>63.303593704673403</v>
      </c>
      <c r="R38" s="62">
        <v>29.879784008626327</v>
      </c>
      <c r="S38" s="63">
        <v>3.78719949808676</v>
      </c>
      <c r="T38" s="64">
        <v>10.05387070459509</v>
      </c>
      <c r="U38" s="53">
        <v>812.88134096280373</v>
      </c>
      <c r="V38" s="53">
        <v>1.1030472401664684</v>
      </c>
      <c r="W38" s="53">
        <v>78.654139046942205</v>
      </c>
      <c r="X38" s="123">
        <v>13.400018458393633</v>
      </c>
      <c r="Y38" s="123">
        <v>21.201645157206148</v>
      </c>
      <c r="Z38" s="123">
        <v>9.5424984373992228</v>
      </c>
      <c r="AA38" s="123">
        <v>2.0667213399301767</v>
      </c>
      <c r="AB38" s="123">
        <v>32.443255654013036</v>
      </c>
      <c r="AC38" s="53">
        <v>555.42847958066932</v>
      </c>
      <c r="AD38" s="53">
        <v>166.61971225762278</v>
      </c>
      <c r="AE38" s="123">
        <v>62.250525849321718</v>
      </c>
      <c r="AF38" s="123">
        <v>36.742521359552335</v>
      </c>
      <c r="AG38" s="123">
        <v>4.5026696639748769</v>
      </c>
      <c r="AH38" s="123">
        <v>0.22955163321533034</v>
      </c>
      <c r="AI38" s="123">
        <v>1.159206644109416</v>
      </c>
      <c r="AJ38" s="123">
        <v>34.675428209323108</v>
      </c>
      <c r="AK38" s="123">
        <v>22.118047854478817</v>
      </c>
      <c r="AL38" s="123">
        <v>4.9417610436471895</v>
      </c>
      <c r="AM38" s="123">
        <v>11.075962837402912</v>
      </c>
      <c r="AN38" s="54">
        <v>3428.0063169375294</v>
      </c>
      <c r="AO38" s="54">
        <v>3.8530176880671299</v>
      </c>
      <c r="AP38" s="54">
        <v>342.86985629647268</v>
      </c>
      <c r="AQ38" s="124">
        <v>81.551343767812398</v>
      </c>
      <c r="AR38" s="124">
        <v>81.901873285454712</v>
      </c>
      <c r="AS38" s="124">
        <v>40.710413315614616</v>
      </c>
      <c r="AT38" s="124">
        <v>6.6998051715386602</v>
      </c>
      <c r="AU38" s="124">
        <v>132.00642075605225</v>
      </c>
      <c r="AV38" s="54">
        <v>1748.4892272901582</v>
      </c>
      <c r="AW38" s="54">
        <v>1258.6747283068189</v>
      </c>
      <c r="AX38" s="124">
        <v>609.48994147857616</v>
      </c>
      <c r="AY38" s="124">
        <v>215.56690912452308</v>
      </c>
      <c r="AZ38" s="124">
        <v>137.62695745022251</v>
      </c>
      <c r="BA38" s="124">
        <v>4.7737365598444814</v>
      </c>
      <c r="BB38" s="124">
        <v>1.8849916386234349</v>
      </c>
      <c r="BC38" s="124">
        <v>67.189526836629938</v>
      </c>
      <c r="BD38" s="124">
        <v>197.12743518487304</v>
      </c>
      <c r="BE38" s="124">
        <v>25.015230033526333</v>
      </c>
      <c r="BF38" s="124">
        <v>74.119487356012314</v>
      </c>
    </row>
    <row r="39" spans="1:58" s="107" customFormat="1" x14ac:dyDescent="0.2">
      <c r="A39" s="100" t="s">
        <v>161</v>
      </c>
      <c r="B39" s="101">
        <v>930.7586286765727</v>
      </c>
      <c r="C39" s="102">
        <v>0.99119821030911903</v>
      </c>
      <c r="D39" s="102">
        <v>119.7873356727108</v>
      </c>
      <c r="E39" s="103">
        <v>17.881585717947399</v>
      </c>
      <c r="F39" s="104">
        <v>29.146249991929881</v>
      </c>
      <c r="G39" s="104">
        <v>14.024035175599892</v>
      </c>
      <c r="H39" s="104">
        <v>0</v>
      </c>
      <c r="I39" s="105">
        <v>58.735464787233624</v>
      </c>
      <c r="J39" s="102">
        <v>656.436831160569</v>
      </c>
      <c r="K39" s="102">
        <v>135.93698048215481</v>
      </c>
      <c r="L39" s="103">
        <v>56.175208578955491</v>
      </c>
      <c r="M39" s="104">
        <v>31.197096829347402</v>
      </c>
      <c r="N39" s="104">
        <v>0.852741362480266</v>
      </c>
      <c r="O39" s="104">
        <v>0</v>
      </c>
      <c r="P39" s="104">
        <v>1.93044777427404</v>
      </c>
      <c r="Q39" s="104">
        <v>2.1543446551411201</v>
      </c>
      <c r="R39" s="104">
        <v>41.75612597436745</v>
      </c>
      <c r="S39" s="105">
        <v>1.8710153075890572</v>
      </c>
      <c r="T39" s="106">
        <v>17.60628315082899</v>
      </c>
      <c r="U39" s="102">
        <v>891.72371504887667</v>
      </c>
      <c r="V39" s="102">
        <v>1.000288206033412</v>
      </c>
      <c r="W39" s="102">
        <v>107.73847652562888</v>
      </c>
      <c r="X39" s="122">
        <v>14.513430746440733</v>
      </c>
      <c r="Y39" s="122">
        <v>30.929049460230782</v>
      </c>
      <c r="Z39" s="122">
        <v>15.5047790987878</v>
      </c>
      <c r="AA39" s="122">
        <v>0.15320306347927634</v>
      </c>
      <c r="AB39" s="122">
        <v>46.638014156690303</v>
      </c>
      <c r="AC39" s="102">
        <v>647.49227498449864</v>
      </c>
      <c r="AD39" s="102">
        <v>123.12252288969574</v>
      </c>
      <c r="AE39" s="122">
        <v>63.388637099000505</v>
      </c>
      <c r="AF39" s="122">
        <v>30.443078018340469</v>
      </c>
      <c r="AG39" s="122">
        <v>3.8602393080072139</v>
      </c>
      <c r="AH39" s="122">
        <v>0.13581954612469366</v>
      </c>
      <c r="AI39" s="122">
        <v>1.6582305960819934</v>
      </c>
      <c r="AJ39" s="122">
        <v>1.6746877071695767</v>
      </c>
      <c r="AK39" s="122">
        <v>16.850242658145984</v>
      </c>
      <c r="AL39" s="122">
        <v>5.1115879568253044</v>
      </c>
      <c r="AM39" s="122">
        <v>12.370152443020041</v>
      </c>
      <c r="AN39" s="102">
        <v>3840.3138343987366</v>
      </c>
      <c r="AO39" s="102">
        <v>2.98808493837064</v>
      </c>
      <c r="AP39" s="102">
        <v>431.79363348039465</v>
      </c>
      <c r="AQ39" s="122">
        <v>88.1363754923253</v>
      </c>
      <c r="AR39" s="122">
        <v>107.65156109211397</v>
      </c>
      <c r="AS39" s="122">
        <v>50.325492422197939</v>
      </c>
      <c r="AT39" s="122">
        <v>2.1120378116594698</v>
      </c>
      <c r="AU39" s="122">
        <v>183.56816666209798</v>
      </c>
      <c r="AV39" s="102">
        <v>2097.7918790963417</v>
      </c>
      <c r="AW39" s="102">
        <v>1227.7026367607327</v>
      </c>
      <c r="AX39" s="122">
        <v>582.67486660704742</v>
      </c>
      <c r="AY39" s="122">
        <v>228.06758889128429</v>
      </c>
      <c r="AZ39" s="122">
        <v>89.656726855502995</v>
      </c>
      <c r="BA39" s="122">
        <v>4.0332042753936328</v>
      </c>
      <c r="BB39" s="122">
        <v>5.0560174206142996</v>
      </c>
      <c r="BC39" s="122">
        <v>3.8423300660435187</v>
      </c>
      <c r="BD39" s="122">
        <v>282.17870055677389</v>
      </c>
      <c r="BE39" s="122">
        <v>32.193202088072738</v>
      </c>
      <c r="BF39" s="122">
        <v>80.037600122896265</v>
      </c>
    </row>
    <row r="40" spans="1:58" s="29" customFormat="1" x14ac:dyDescent="0.2">
      <c r="A40" s="37" t="s">
        <v>162</v>
      </c>
      <c r="B40" s="60">
        <v>868.77663595098863</v>
      </c>
      <c r="C40" s="76">
        <v>0</v>
      </c>
      <c r="D40" s="76">
        <v>93.439692411856399</v>
      </c>
      <c r="E40" s="61">
        <v>17.340903324420601</v>
      </c>
      <c r="F40" s="62">
        <v>21.174457677477193</v>
      </c>
      <c r="G40" s="62">
        <v>18.515945533783029</v>
      </c>
      <c r="H40" s="62">
        <v>0</v>
      </c>
      <c r="I40" s="63">
        <v>36.408385876175572</v>
      </c>
      <c r="J40" s="76">
        <v>651.95897100767002</v>
      </c>
      <c r="K40" s="76">
        <v>100.31418854948585</v>
      </c>
      <c r="L40" s="61">
        <v>46.314890812623609</v>
      </c>
      <c r="M40" s="62">
        <v>30.865112300621998</v>
      </c>
      <c r="N40" s="62">
        <v>4.25521608295709</v>
      </c>
      <c r="O40" s="62">
        <v>0</v>
      </c>
      <c r="P40" s="62">
        <v>0.80009552619175395</v>
      </c>
      <c r="Q40" s="62">
        <v>2.2419845201008402</v>
      </c>
      <c r="R40" s="62">
        <v>12.006130151912949</v>
      </c>
      <c r="S40" s="63">
        <v>3.8307591550776134</v>
      </c>
      <c r="T40" s="64">
        <v>23.063783981976382</v>
      </c>
      <c r="U40" s="53">
        <v>820.14647927206897</v>
      </c>
      <c r="V40" s="53">
        <v>1.0749168011204466</v>
      </c>
      <c r="W40" s="53">
        <v>96.796490941694813</v>
      </c>
      <c r="X40" s="123">
        <v>15.610590601941167</v>
      </c>
      <c r="Y40" s="123">
        <v>19.739112087516848</v>
      </c>
      <c r="Z40" s="123">
        <v>15.717905203914427</v>
      </c>
      <c r="AA40" s="123">
        <v>0</v>
      </c>
      <c r="AB40" s="123">
        <v>45.728883048322366</v>
      </c>
      <c r="AC40" s="53">
        <v>594.59001156285433</v>
      </c>
      <c r="AD40" s="53">
        <v>108.65071999029716</v>
      </c>
      <c r="AE40" s="123">
        <v>51.938130838226492</v>
      </c>
      <c r="AF40" s="123">
        <v>28.983332962083399</v>
      </c>
      <c r="AG40" s="123">
        <v>4.4912350898135296</v>
      </c>
      <c r="AH40" s="123">
        <v>0.34272997625401097</v>
      </c>
      <c r="AI40" s="123">
        <v>1.8366892333467202</v>
      </c>
      <c r="AJ40" s="123">
        <v>1.464738746360051</v>
      </c>
      <c r="AK40" s="123">
        <v>15.201319953931295</v>
      </c>
      <c r="AL40" s="123">
        <v>4.3925431902816703</v>
      </c>
      <c r="AM40" s="123">
        <v>19.034339976102249</v>
      </c>
      <c r="AN40" s="54">
        <v>3791.9082403675679</v>
      </c>
      <c r="AO40" s="54">
        <v>0</v>
      </c>
      <c r="AP40" s="54">
        <v>415.08640033489019</v>
      </c>
      <c r="AQ40" s="124">
        <v>91.054000843840697</v>
      </c>
      <c r="AR40" s="124">
        <v>74.230653242991366</v>
      </c>
      <c r="AS40" s="124">
        <v>57.231884240323964</v>
      </c>
      <c r="AT40" s="124">
        <v>0</v>
      </c>
      <c r="AU40" s="124">
        <v>192.56986200773412</v>
      </c>
      <c r="AV40" s="54">
        <v>2144.5170528475578</v>
      </c>
      <c r="AW40" s="54">
        <v>1162.7743328283805</v>
      </c>
      <c r="AX40" s="124">
        <v>555.79380713045089</v>
      </c>
      <c r="AY40" s="124">
        <v>254.68727040854969</v>
      </c>
      <c r="AZ40" s="124">
        <v>127.53001721800919</v>
      </c>
      <c r="BA40" s="124">
        <v>6.7273406592895491</v>
      </c>
      <c r="BB40" s="124">
        <v>5.0985177065120197</v>
      </c>
      <c r="BC40" s="124">
        <v>10.48975016684696</v>
      </c>
      <c r="BD40" s="124">
        <v>184.60998965009568</v>
      </c>
      <c r="BE40" s="124">
        <v>17.83763988862637</v>
      </c>
      <c r="BF40" s="124">
        <v>69.530454356739426</v>
      </c>
    </row>
    <row r="41" spans="1:58" s="29" customFormat="1" x14ac:dyDescent="0.2">
      <c r="A41" s="37" t="s">
        <v>163</v>
      </c>
      <c r="B41" s="60">
        <v>781.46579511984748</v>
      </c>
      <c r="C41" s="76">
        <v>0</v>
      </c>
      <c r="D41" s="76">
        <v>86.894520954171838</v>
      </c>
      <c r="E41" s="61">
        <v>14.9199095449531</v>
      </c>
      <c r="F41" s="62">
        <v>25.043506784398808</v>
      </c>
      <c r="G41" s="62">
        <v>18.198351108937803</v>
      </c>
      <c r="H41" s="62">
        <v>0</v>
      </c>
      <c r="I41" s="63">
        <v>28.73275351588212</v>
      </c>
      <c r="J41" s="76">
        <v>554.63718834214205</v>
      </c>
      <c r="K41" s="76">
        <v>115.31692170073543</v>
      </c>
      <c r="L41" s="61">
        <v>64.074367886921053</v>
      </c>
      <c r="M41" s="62">
        <v>29.8084476420686</v>
      </c>
      <c r="N41" s="62">
        <v>1.31703205019711</v>
      </c>
      <c r="O41" s="62">
        <v>0</v>
      </c>
      <c r="P41" s="62">
        <v>2.9218640025392202</v>
      </c>
      <c r="Q41" s="62">
        <v>0</v>
      </c>
      <c r="R41" s="62">
        <v>13.61340969190567</v>
      </c>
      <c r="S41" s="63">
        <v>3.58180042710377</v>
      </c>
      <c r="T41" s="64">
        <v>24.617164122798123</v>
      </c>
      <c r="U41" s="53">
        <v>760.1258404882575</v>
      </c>
      <c r="V41" s="53">
        <v>1.102504613445684</v>
      </c>
      <c r="W41" s="53">
        <v>86.423378402804602</v>
      </c>
      <c r="X41" s="123">
        <v>14.728940194429669</v>
      </c>
      <c r="Y41" s="123">
        <v>22.531822758428827</v>
      </c>
      <c r="Z41" s="123">
        <v>17.530036452888879</v>
      </c>
      <c r="AA41" s="123">
        <v>0.45402523311858606</v>
      </c>
      <c r="AB41" s="123">
        <v>31.178553763938641</v>
      </c>
      <c r="AC41" s="53">
        <v>517.59901879918664</v>
      </c>
      <c r="AD41" s="53">
        <v>128.1049828088203</v>
      </c>
      <c r="AE41" s="123">
        <v>61.632300458314234</v>
      </c>
      <c r="AF41" s="123">
        <v>26.597655833480797</v>
      </c>
      <c r="AG41" s="123">
        <v>5.1366770629594027</v>
      </c>
      <c r="AH41" s="123">
        <v>0</v>
      </c>
      <c r="AI41" s="123">
        <v>11.100279670945847</v>
      </c>
      <c r="AJ41" s="123">
        <v>5.2834491629689486</v>
      </c>
      <c r="AK41" s="123">
        <v>15.028800644643113</v>
      </c>
      <c r="AL41" s="123">
        <v>3.3258199755079407</v>
      </c>
      <c r="AM41" s="123">
        <v>26.895955864000239</v>
      </c>
      <c r="AN41" s="54">
        <v>3408.0792310041152</v>
      </c>
      <c r="AO41" s="54">
        <v>0</v>
      </c>
      <c r="AP41" s="54">
        <v>450.77596545902406</v>
      </c>
      <c r="AQ41" s="124">
        <v>93.484892809681497</v>
      </c>
      <c r="AR41" s="124">
        <v>115.10078972993433</v>
      </c>
      <c r="AS41" s="124">
        <v>80.056890546230846</v>
      </c>
      <c r="AT41" s="124">
        <v>3.7766732810336521</v>
      </c>
      <c r="AU41" s="124">
        <v>158.35671909214375</v>
      </c>
      <c r="AV41" s="54">
        <v>1706.7948324829592</v>
      </c>
      <c r="AW41" s="54">
        <v>1119.2655665924869</v>
      </c>
      <c r="AX41" s="124">
        <v>448.12934696019101</v>
      </c>
      <c r="AY41" s="124">
        <v>215.30519466238707</v>
      </c>
      <c r="AZ41" s="124">
        <v>169.7041150968677</v>
      </c>
      <c r="BA41" s="124">
        <v>2.8471660022735921</v>
      </c>
      <c r="BB41" s="124">
        <v>51.871017078650709</v>
      </c>
      <c r="BC41" s="124">
        <v>12.214632274961051</v>
      </c>
      <c r="BD41" s="124">
        <v>195.79926719654645</v>
      </c>
      <c r="BE41" s="124">
        <v>23.394827320609316</v>
      </c>
      <c r="BF41" s="124">
        <v>131.24286646964532</v>
      </c>
    </row>
    <row r="42" spans="1:58" s="29" customFormat="1" x14ac:dyDescent="0.2">
      <c r="A42" s="37" t="s">
        <v>164</v>
      </c>
      <c r="B42" s="60">
        <v>701.76205505944404</v>
      </c>
      <c r="C42" s="76">
        <v>0</v>
      </c>
      <c r="D42" s="76">
        <v>98.664142175532021</v>
      </c>
      <c r="E42" s="61">
        <v>12.176880285103</v>
      </c>
      <c r="F42" s="62">
        <v>20.77011857243755</v>
      </c>
      <c r="G42" s="62">
        <v>22.339344668250774</v>
      </c>
      <c r="H42" s="62">
        <v>0.97501387787039795</v>
      </c>
      <c r="I42" s="63">
        <v>42.402784771870309</v>
      </c>
      <c r="J42" s="76">
        <v>493.697134192558</v>
      </c>
      <c r="K42" s="76">
        <v>85.457819717780609</v>
      </c>
      <c r="L42" s="61">
        <v>45.540522322492549</v>
      </c>
      <c r="M42" s="62">
        <v>18.021877811920401</v>
      </c>
      <c r="N42" s="62">
        <v>5.8168629366139797</v>
      </c>
      <c r="O42" s="62">
        <v>0</v>
      </c>
      <c r="P42" s="62">
        <v>1.9311255591454599</v>
      </c>
      <c r="Q42" s="62">
        <v>0</v>
      </c>
      <c r="R42" s="62">
        <v>11.75154600115439</v>
      </c>
      <c r="S42" s="63">
        <v>2.3958850864538102</v>
      </c>
      <c r="T42" s="64">
        <v>23.942958973573504</v>
      </c>
      <c r="U42" s="53">
        <v>703.13808539912907</v>
      </c>
      <c r="V42" s="53">
        <v>0.77751161184659801</v>
      </c>
      <c r="W42" s="53">
        <v>91.106947596030878</v>
      </c>
      <c r="X42" s="123">
        <v>10.685253274454245</v>
      </c>
      <c r="Y42" s="123">
        <v>21.794438584935193</v>
      </c>
      <c r="Z42" s="123">
        <v>16.371177277444431</v>
      </c>
      <c r="AA42" s="123">
        <v>1.5244890309137518</v>
      </c>
      <c r="AB42" s="123">
        <v>40.731589428283257</v>
      </c>
      <c r="AC42" s="53">
        <v>494.28526503278567</v>
      </c>
      <c r="AD42" s="53">
        <v>97.080885489653753</v>
      </c>
      <c r="AE42" s="123">
        <v>54.64237492774587</v>
      </c>
      <c r="AF42" s="123">
        <v>17.607885205079533</v>
      </c>
      <c r="AG42" s="123">
        <v>5.9827839594632231</v>
      </c>
      <c r="AH42" s="123">
        <v>0</v>
      </c>
      <c r="AI42" s="123">
        <v>1.1008221926134014</v>
      </c>
      <c r="AJ42" s="123">
        <v>0.36624477227165703</v>
      </c>
      <c r="AK42" s="123">
        <v>13.002824182442778</v>
      </c>
      <c r="AL42" s="123">
        <v>4.3779502500372836</v>
      </c>
      <c r="AM42" s="123">
        <v>19.887475668812296</v>
      </c>
      <c r="AN42" s="54">
        <v>3150.4331514060068</v>
      </c>
      <c r="AO42" s="54">
        <v>1.87016269229016</v>
      </c>
      <c r="AP42" s="54">
        <v>413.07220953446756</v>
      </c>
      <c r="AQ42" s="124">
        <v>77.755868699725795</v>
      </c>
      <c r="AR42" s="124">
        <v>104.18484579176447</v>
      </c>
      <c r="AS42" s="124">
        <v>53.416354085486986</v>
      </c>
      <c r="AT42" s="124">
        <v>19.731156783386499</v>
      </c>
      <c r="AU42" s="124">
        <v>157.98398417410382</v>
      </c>
      <c r="AV42" s="54">
        <v>1683.996856411444</v>
      </c>
      <c r="AW42" s="54">
        <v>908.1033108931922</v>
      </c>
      <c r="AX42" s="124">
        <v>492.28517119311084</v>
      </c>
      <c r="AY42" s="124">
        <v>171.19837661300738</v>
      </c>
      <c r="AZ42" s="124">
        <v>99.078187365371207</v>
      </c>
      <c r="BA42" s="124">
        <v>2.8488626954003742</v>
      </c>
      <c r="BB42" s="124">
        <v>2.9244277910432483</v>
      </c>
      <c r="BC42" s="124">
        <v>5.1562085949320497</v>
      </c>
      <c r="BD42" s="124">
        <v>107.31092995613625</v>
      </c>
      <c r="BE42" s="124">
        <v>27.301146684190869</v>
      </c>
      <c r="BF42" s="124">
        <v>143.3906118746126</v>
      </c>
    </row>
    <row r="43" spans="1:58" s="107" customFormat="1" x14ac:dyDescent="0.2">
      <c r="A43" s="100" t="s">
        <v>165</v>
      </c>
      <c r="B43" s="101">
        <v>753.17596580048644</v>
      </c>
      <c r="C43" s="102">
        <v>0</v>
      </c>
      <c r="D43" s="102">
        <v>108.04952518981767</v>
      </c>
      <c r="E43" s="103">
        <v>8.0759583198532994</v>
      </c>
      <c r="F43" s="104">
        <v>46.632581792561368</v>
      </c>
      <c r="G43" s="104">
        <v>14.899088367280161</v>
      </c>
      <c r="H43" s="104">
        <v>0.78159036175879004</v>
      </c>
      <c r="I43" s="105">
        <v>37.66030634836406</v>
      </c>
      <c r="J43" s="102">
        <v>517.28246662920105</v>
      </c>
      <c r="K43" s="102">
        <v>110.23167945123217</v>
      </c>
      <c r="L43" s="103">
        <v>59.805817691124773</v>
      </c>
      <c r="M43" s="104">
        <v>15.778271432176201</v>
      </c>
      <c r="N43" s="104">
        <v>5.0231147817100599</v>
      </c>
      <c r="O43" s="104">
        <v>3.3371785758849701</v>
      </c>
      <c r="P43" s="104">
        <v>0</v>
      </c>
      <c r="Q43" s="104">
        <v>0.65550499198766699</v>
      </c>
      <c r="R43" s="104">
        <v>23.01832195264728</v>
      </c>
      <c r="S43" s="105">
        <v>2.6134700257011998</v>
      </c>
      <c r="T43" s="106">
        <v>17.612294530235481</v>
      </c>
      <c r="U43" s="102">
        <v>778.88846438239841</v>
      </c>
      <c r="V43" s="102">
        <v>0.68601312808535564</v>
      </c>
      <c r="W43" s="102">
        <v>112.07171806442604</v>
      </c>
      <c r="X43" s="122">
        <v>12.342301574194709</v>
      </c>
      <c r="Y43" s="122">
        <v>41.071803340406746</v>
      </c>
      <c r="Z43" s="122">
        <v>16.645472803742422</v>
      </c>
      <c r="AA43" s="122">
        <v>0.60769074963861003</v>
      </c>
      <c r="AB43" s="122">
        <v>41.404449596443548</v>
      </c>
      <c r="AC43" s="102">
        <v>535.90347755921437</v>
      </c>
      <c r="AD43" s="102">
        <v>111.67785063160142</v>
      </c>
      <c r="AE43" s="122">
        <v>59.60553197120057</v>
      </c>
      <c r="AF43" s="122">
        <v>20.139902698331536</v>
      </c>
      <c r="AG43" s="122">
        <v>6.7186693955110863</v>
      </c>
      <c r="AH43" s="122">
        <v>0.89069463846153329</v>
      </c>
      <c r="AI43" s="122">
        <v>1.1529947783640633</v>
      </c>
      <c r="AJ43" s="122">
        <v>0.53324233499761753</v>
      </c>
      <c r="AK43" s="122">
        <v>19.82147308893089</v>
      </c>
      <c r="AL43" s="122">
        <v>2.8153417258041142</v>
      </c>
      <c r="AM43" s="122">
        <v>18.549404999071289</v>
      </c>
      <c r="AN43" s="102">
        <v>3349.240111774674</v>
      </c>
      <c r="AO43" s="102">
        <v>0.89795189135504605</v>
      </c>
      <c r="AP43" s="102">
        <v>495.11076804872653</v>
      </c>
      <c r="AQ43" s="122">
        <v>62.101720663692106</v>
      </c>
      <c r="AR43" s="122">
        <v>196.03733383801571</v>
      </c>
      <c r="AS43" s="122">
        <v>44.975317766402725</v>
      </c>
      <c r="AT43" s="122">
        <v>2.78603087856709</v>
      </c>
      <c r="AU43" s="122">
        <v>189.21036490204887</v>
      </c>
      <c r="AV43" s="102">
        <v>1749.1615686019782</v>
      </c>
      <c r="AW43" s="102">
        <v>969.08090533405641</v>
      </c>
      <c r="AX43" s="122">
        <v>452.28686609913558</v>
      </c>
      <c r="AY43" s="122">
        <v>179.10716425302542</v>
      </c>
      <c r="AZ43" s="122">
        <v>122.7623353663092</v>
      </c>
      <c r="BA43" s="122">
        <v>3.8082953212258968</v>
      </c>
      <c r="BB43" s="122">
        <v>2.7664336024698701</v>
      </c>
      <c r="BC43" s="122">
        <v>7.1753945969922803</v>
      </c>
      <c r="BD43" s="122">
        <v>192.94227316218507</v>
      </c>
      <c r="BE43" s="122">
        <v>8.2321429327130566</v>
      </c>
      <c r="BF43" s="122">
        <v>134.98891789855776</v>
      </c>
    </row>
    <row r="44" spans="1:58" s="29" customFormat="1" x14ac:dyDescent="0.2">
      <c r="A44" s="37" t="s">
        <v>166</v>
      </c>
      <c r="B44" s="60">
        <v>817.20642195001369</v>
      </c>
      <c r="C44" s="76">
        <v>0</v>
      </c>
      <c r="D44" s="76">
        <v>120.36306673919756</v>
      </c>
      <c r="E44" s="61">
        <v>9.8946326578593702</v>
      </c>
      <c r="F44" s="62">
        <v>45.1580576022915</v>
      </c>
      <c r="G44" s="62">
        <v>17.85317227671981</v>
      </c>
      <c r="H44" s="62">
        <v>0</v>
      </c>
      <c r="I44" s="63">
        <v>47.457204202326899</v>
      </c>
      <c r="J44" s="76">
        <v>562.408227452863</v>
      </c>
      <c r="K44" s="76">
        <v>121.51477600830853</v>
      </c>
      <c r="L44" s="61">
        <v>63.960838669175118</v>
      </c>
      <c r="M44" s="62">
        <v>20.156466000902899</v>
      </c>
      <c r="N44" s="62">
        <v>8.8711912027100404</v>
      </c>
      <c r="O44" s="62">
        <v>0</v>
      </c>
      <c r="P44" s="62">
        <v>3.95083270997526</v>
      </c>
      <c r="Q44" s="62">
        <v>1.1128501458422599</v>
      </c>
      <c r="R44" s="62">
        <v>17.860096916394912</v>
      </c>
      <c r="S44" s="63">
        <v>5.6025003633080495</v>
      </c>
      <c r="T44" s="64">
        <v>12.92035174964456</v>
      </c>
      <c r="U44" s="53">
        <v>825.27571873137049</v>
      </c>
      <c r="V44" s="53">
        <v>0.76820815982511059</v>
      </c>
      <c r="W44" s="53">
        <v>131.13403543626978</v>
      </c>
      <c r="X44" s="123">
        <v>17.499384294778466</v>
      </c>
      <c r="Y44" s="123">
        <v>52.04259399989197</v>
      </c>
      <c r="Z44" s="123">
        <v>15.098967709603293</v>
      </c>
      <c r="AA44" s="123">
        <v>0</v>
      </c>
      <c r="AB44" s="123">
        <v>46.493089431996054</v>
      </c>
      <c r="AC44" s="53">
        <v>558.475106657379</v>
      </c>
      <c r="AD44" s="53">
        <v>119.91833217034832</v>
      </c>
      <c r="AE44" s="123">
        <v>66.529095993282709</v>
      </c>
      <c r="AF44" s="123">
        <v>18.331340800061131</v>
      </c>
      <c r="AG44" s="123">
        <v>8.2383417193318085</v>
      </c>
      <c r="AH44" s="123">
        <v>0.50304944998863754</v>
      </c>
      <c r="AI44" s="123">
        <v>1.8410959482348568</v>
      </c>
      <c r="AJ44" s="123">
        <v>1.96546627541262</v>
      </c>
      <c r="AK44" s="123">
        <v>17.655736374425299</v>
      </c>
      <c r="AL44" s="123">
        <v>4.8542056096112605</v>
      </c>
      <c r="AM44" s="123">
        <v>14.980036307548287</v>
      </c>
      <c r="AN44" s="54">
        <v>3788.5624185269053</v>
      </c>
      <c r="AO44" s="54">
        <v>1.9197925253566299</v>
      </c>
      <c r="AP44" s="54">
        <v>610.32533619309993</v>
      </c>
      <c r="AQ44" s="124">
        <v>136.0829136573079</v>
      </c>
      <c r="AR44" s="124">
        <v>218.9521111434737</v>
      </c>
      <c r="AS44" s="124">
        <v>36.168995359177529</v>
      </c>
      <c r="AT44" s="124">
        <v>0</v>
      </c>
      <c r="AU44" s="124">
        <v>219.12131603314077</v>
      </c>
      <c r="AV44" s="54">
        <v>2070.5963336324221</v>
      </c>
      <c r="AW44" s="54">
        <v>1018.0269374451566</v>
      </c>
      <c r="AX44" s="124">
        <v>477.81568229251855</v>
      </c>
      <c r="AY44" s="124">
        <v>136.00440356885051</v>
      </c>
      <c r="AZ44" s="124">
        <v>183.50294853384079</v>
      </c>
      <c r="BA44" s="124">
        <v>4.4958423576052704</v>
      </c>
      <c r="BB44" s="124">
        <v>8.2137492395510989</v>
      </c>
      <c r="BC44" s="124">
        <v>16.91745577103497</v>
      </c>
      <c r="BD44" s="124">
        <v>169.5428842717225</v>
      </c>
      <c r="BE44" s="124">
        <v>21.533971410032841</v>
      </c>
      <c r="BF44" s="124">
        <v>87.694018730870056</v>
      </c>
    </row>
    <row r="45" spans="1:58" s="29" customFormat="1" x14ac:dyDescent="0.2">
      <c r="A45" s="37" t="s">
        <v>167</v>
      </c>
      <c r="B45" s="60">
        <v>794.39788965989862</v>
      </c>
      <c r="C45" s="76">
        <v>0</v>
      </c>
      <c r="D45" s="76">
        <v>105.3118075224651</v>
      </c>
      <c r="E45" s="61">
        <v>12.091290883676299</v>
      </c>
      <c r="F45" s="62">
        <v>26.177345641100011</v>
      </c>
      <c r="G45" s="62">
        <v>19.137868518023172</v>
      </c>
      <c r="H45" s="62">
        <v>0</v>
      </c>
      <c r="I45" s="63">
        <v>47.905302479665629</v>
      </c>
      <c r="J45" s="76">
        <v>557.94991664495103</v>
      </c>
      <c r="K45" s="76">
        <v>115.41645034230821</v>
      </c>
      <c r="L45" s="61">
        <v>58.819976752944626</v>
      </c>
      <c r="M45" s="62">
        <v>18.456882342707999</v>
      </c>
      <c r="N45" s="62">
        <v>5.9275168970797498</v>
      </c>
      <c r="O45" s="62">
        <v>0</v>
      </c>
      <c r="P45" s="62">
        <v>1.16146683289657</v>
      </c>
      <c r="Q45" s="62">
        <v>2.37129179719757</v>
      </c>
      <c r="R45" s="62">
        <v>24.832501301438597</v>
      </c>
      <c r="S45" s="63">
        <v>3.8468144180430919</v>
      </c>
      <c r="T45" s="64">
        <v>15.71971515017427</v>
      </c>
      <c r="U45" s="53">
        <v>762.9923339660935</v>
      </c>
      <c r="V45" s="53">
        <v>0.70835537673101168</v>
      </c>
      <c r="W45" s="53">
        <v>106.41645272819407</v>
      </c>
      <c r="X45" s="123">
        <v>11.965256658165854</v>
      </c>
      <c r="Y45" s="123">
        <v>32.189876799858318</v>
      </c>
      <c r="Z45" s="123">
        <v>14.3555679491653</v>
      </c>
      <c r="AA45" s="123">
        <v>0</v>
      </c>
      <c r="AB45" s="123">
        <v>47.905751321004601</v>
      </c>
      <c r="AC45" s="53">
        <v>526.52097260300536</v>
      </c>
      <c r="AD45" s="53">
        <v>114.69591062707767</v>
      </c>
      <c r="AE45" s="123">
        <v>59.309179655685391</v>
      </c>
      <c r="AF45" s="123">
        <v>17.296146680694402</v>
      </c>
      <c r="AG45" s="123">
        <v>11.674831736243254</v>
      </c>
      <c r="AH45" s="123">
        <v>0</v>
      </c>
      <c r="AI45" s="123">
        <v>1.9247315095707267</v>
      </c>
      <c r="AJ45" s="123">
        <v>1.8654754744419033</v>
      </c>
      <c r="AK45" s="123">
        <v>17.974889317104108</v>
      </c>
      <c r="AL45" s="123">
        <v>4.6506562533378775</v>
      </c>
      <c r="AM45" s="123">
        <v>14.65064263108529</v>
      </c>
      <c r="AN45" s="54">
        <v>3222.4081904274403</v>
      </c>
      <c r="AO45" s="54">
        <v>3.6667840199533002</v>
      </c>
      <c r="AP45" s="54">
        <v>434.01296757010368</v>
      </c>
      <c r="AQ45" s="124">
        <v>62.469831525011699</v>
      </c>
      <c r="AR45" s="124">
        <v>137.99096738953352</v>
      </c>
      <c r="AS45" s="124">
        <v>47.443086349340362</v>
      </c>
      <c r="AT45" s="124">
        <v>0</v>
      </c>
      <c r="AU45" s="124">
        <v>186.10908230621803</v>
      </c>
      <c r="AV45" s="54">
        <v>1834.6850085993728</v>
      </c>
      <c r="AW45" s="54">
        <v>867.09919350402754</v>
      </c>
      <c r="AX45" s="124">
        <v>391.19994043703383</v>
      </c>
      <c r="AY45" s="124">
        <v>151.31397437999729</v>
      </c>
      <c r="AZ45" s="124">
        <v>165.25984049334249</v>
      </c>
      <c r="BA45" s="124">
        <v>2.920857209132445</v>
      </c>
      <c r="BB45" s="124">
        <v>9.9632440199031507</v>
      </c>
      <c r="BC45" s="124">
        <v>7.4272368699287599</v>
      </c>
      <c r="BD45" s="124">
        <v>124.83879718411818</v>
      </c>
      <c r="BE45" s="124">
        <v>14.175302910571355</v>
      </c>
      <c r="BF45" s="124">
        <v>82.944236733982734</v>
      </c>
    </row>
    <row r="46" spans="1:58" s="29" customFormat="1" x14ac:dyDescent="0.2">
      <c r="A46" s="37" t="s">
        <v>168</v>
      </c>
      <c r="B46" s="60">
        <v>774.49173243007772</v>
      </c>
      <c r="C46" s="76">
        <v>0.97910621662018704</v>
      </c>
      <c r="D46" s="76">
        <v>77.547654002957472</v>
      </c>
      <c r="E46" s="61">
        <v>5.1686034989810601</v>
      </c>
      <c r="F46" s="62">
        <v>18.265612056588409</v>
      </c>
      <c r="G46" s="62">
        <v>19.063832707363542</v>
      </c>
      <c r="H46" s="62">
        <v>0.57702889784687805</v>
      </c>
      <c r="I46" s="63">
        <v>34.472576842177574</v>
      </c>
      <c r="J46" s="76">
        <v>556.68039424926405</v>
      </c>
      <c r="K46" s="76">
        <v>127.85371198279779</v>
      </c>
      <c r="L46" s="61">
        <v>56.994115481907897</v>
      </c>
      <c r="M46" s="62">
        <v>35.027936573255602</v>
      </c>
      <c r="N46" s="62">
        <v>1.1336750127445001</v>
      </c>
      <c r="O46" s="62">
        <v>0</v>
      </c>
      <c r="P46" s="62">
        <v>1.91976803597943</v>
      </c>
      <c r="Q46" s="62">
        <v>4.2855828224735504</v>
      </c>
      <c r="R46" s="62">
        <v>26.234896197685629</v>
      </c>
      <c r="S46" s="63">
        <v>2.2577378587511689</v>
      </c>
      <c r="T46" s="64">
        <v>11.43086597843817</v>
      </c>
      <c r="U46" s="53">
        <v>774.9762212440404</v>
      </c>
      <c r="V46" s="53">
        <v>0.50721706727668114</v>
      </c>
      <c r="W46" s="53">
        <v>83.273356734417987</v>
      </c>
      <c r="X46" s="123">
        <v>10.172372328538573</v>
      </c>
      <c r="Y46" s="123">
        <v>20.531171796802965</v>
      </c>
      <c r="Z46" s="123">
        <v>18.162467194562165</v>
      </c>
      <c r="AA46" s="123">
        <v>4.359669602373567E-2</v>
      </c>
      <c r="AB46" s="123">
        <v>34.363748718490541</v>
      </c>
      <c r="AC46" s="53">
        <v>536.35811175371373</v>
      </c>
      <c r="AD46" s="53">
        <v>138.71809349872834</v>
      </c>
      <c r="AE46" s="123">
        <v>63.131972357355806</v>
      </c>
      <c r="AF46" s="123">
        <v>38.2439440906778</v>
      </c>
      <c r="AG46" s="123">
        <v>8.0654870889235397</v>
      </c>
      <c r="AH46" s="123">
        <v>1.5747907813101366E-2</v>
      </c>
      <c r="AI46" s="123">
        <v>1.2396363290578336</v>
      </c>
      <c r="AJ46" s="123">
        <v>4.4169772377823069</v>
      </c>
      <c r="AK46" s="123">
        <v>20.530110363098874</v>
      </c>
      <c r="AL46" s="123">
        <v>3.07421812401906</v>
      </c>
      <c r="AM46" s="123">
        <v>16.119442189903594</v>
      </c>
      <c r="AN46" s="54">
        <v>3351.3256123913161</v>
      </c>
      <c r="AO46" s="54">
        <v>3.843611817740038</v>
      </c>
      <c r="AP46" s="54">
        <v>351.38976232948698</v>
      </c>
      <c r="AQ46" s="124">
        <v>61.183556377028196</v>
      </c>
      <c r="AR46" s="124">
        <v>100.80432900766544</v>
      </c>
      <c r="AS46" s="124">
        <v>86.701900709001819</v>
      </c>
      <c r="AT46" s="124">
        <v>0.89509547084114205</v>
      </c>
      <c r="AU46" s="124">
        <v>101.80488076495035</v>
      </c>
      <c r="AV46" s="54">
        <v>1861.916035397838</v>
      </c>
      <c r="AW46" s="54">
        <v>1040.2016341549481</v>
      </c>
      <c r="AX46" s="124">
        <v>420.31893858659521</v>
      </c>
      <c r="AY46" s="124">
        <v>226.60510921614463</v>
      </c>
      <c r="AZ46" s="124">
        <v>217.81596705758074</v>
      </c>
      <c r="BA46" s="124">
        <v>3.9068027447455682</v>
      </c>
      <c r="BB46" s="124">
        <v>0.901511900914576</v>
      </c>
      <c r="BC46" s="124">
        <v>7.114549534147379</v>
      </c>
      <c r="BD46" s="124">
        <v>152.97833727486801</v>
      </c>
      <c r="BE46" s="124">
        <v>10.560417839952006</v>
      </c>
      <c r="BF46" s="124">
        <v>93.974568691303432</v>
      </c>
    </row>
    <row r="47" spans="1:58" s="107" customFormat="1" x14ac:dyDescent="0.2">
      <c r="A47" s="100" t="s">
        <v>169</v>
      </c>
      <c r="B47" s="101">
        <v>698.32245895710673</v>
      </c>
      <c r="C47" s="102">
        <v>0.99345969952831403</v>
      </c>
      <c r="D47" s="102">
        <v>82.815983730457248</v>
      </c>
      <c r="E47" s="103">
        <v>7.9262804957629003</v>
      </c>
      <c r="F47" s="104">
        <v>18.136159707146433</v>
      </c>
      <c r="G47" s="104">
        <v>26.63973200042113</v>
      </c>
      <c r="H47" s="104">
        <v>0</v>
      </c>
      <c r="I47" s="105">
        <v>30.113811527126785</v>
      </c>
      <c r="J47" s="102">
        <v>476.01684071197297</v>
      </c>
      <c r="K47" s="102">
        <v>133.42890736714142</v>
      </c>
      <c r="L47" s="103">
        <v>55.99297755443061</v>
      </c>
      <c r="M47" s="104">
        <v>49.866724528315501</v>
      </c>
      <c r="N47" s="104">
        <v>4.5754845963678603</v>
      </c>
      <c r="O47" s="104">
        <v>0</v>
      </c>
      <c r="P47" s="104">
        <v>4.2875013814054501</v>
      </c>
      <c r="Q47" s="104">
        <v>3.25485208620489</v>
      </c>
      <c r="R47" s="104">
        <v>14.102233172712641</v>
      </c>
      <c r="S47" s="105">
        <v>1.349134047704478</v>
      </c>
      <c r="T47" s="106">
        <v>5.0672674480067696</v>
      </c>
      <c r="U47" s="102">
        <v>690.29834686681909</v>
      </c>
      <c r="V47" s="102">
        <v>0.96477350966940156</v>
      </c>
      <c r="W47" s="102">
        <v>78.312565895968774</v>
      </c>
      <c r="X47" s="122">
        <v>5.7930592198137667</v>
      </c>
      <c r="Y47" s="122">
        <v>17.51290731111229</v>
      </c>
      <c r="Z47" s="122">
        <v>25.058541390004638</v>
      </c>
      <c r="AA47" s="122">
        <v>0</v>
      </c>
      <c r="AB47" s="122">
        <v>29.948057975038072</v>
      </c>
      <c r="AC47" s="102">
        <v>477.86923521596736</v>
      </c>
      <c r="AD47" s="102">
        <v>127.36047797914843</v>
      </c>
      <c r="AE47" s="122">
        <v>53.117060130118887</v>
      </c>
      <c r="AF47" s="122">
        <v>41.543246922947368</v>
      </c>
      <c r="AG47" s="122">
        <v>4.7780921340674967</v>
      </c>
      <c r="AH47" s="122">
        <v>0</v>
      </c>
      <c r="AI47" s="122">
        <v>3.2625352095463267</v>
      </c>
      <c r="AJ47" s="122">
        <v>4.6612560492744199</v>
      </c>
      <c r="AK47" s="122">
        <v>17.693383942614762</v>
      </c>
      <c r="AL47" s="122">
        <v>2.3049035905791935</v>
      </c>
      <c r="AM47" s="122">
        <v>5.7912942660652389</v>
      </c>
      <c r="AN47" s="102">
        <v>3161.2658157206251</v>
      </c>
      <c r="AO47" s="102">
        <v>4.3669074149881952</v>
      </c>
      <c r="AP47" s="102">
        <v>335.64116402750898</v>
      </c>
      <c r="AQ47" s="122">
        <v>57.413441313497302</v>
      </c>
      <c r="AR47" s="122">
        <v>75.644946255983484</v>
      </c>
      <c r="AS47" s="122">
        <v>82.239838119904363</v>
      </c>
      <c r="AT47" s="122">
        <v>0</v>
      </c>
      <c r="AU47" s="122">
        <v>120.34293833812383</v>
      </c>
      <c r="AV47" s="102">
        <v>1625.0234024315469</v>
      </c>
      <c r="AW47" s="102">
        <v>1151.0361454866361</v>
      </c>
      <c r="AX47" s="122">
        <v>455.44217054608561</v>
      </c>
      <c r="AY47" s="122">
        <v>247.22121849525269</v>
      </c>
      <c r="AZ47" s="122">
        <v>233.36687079458309</v>
      </c>
      <c r="BA47" s="122">
        <v>2.9940614762319551</v>
      </c>
      <c r="BB47" s="122">
        <v>10.51055495864599</v>
      </c>
      <c r="BC47" s="122">
        <v>9.5047584894861199</v>
      </c>
      <c r="BD47" s="122">
        <v>164.25162504930123</v>
      </c>
      <c r="BE47" s="122">
        <v>27.744885677049183</v>
      </c>
      <c r="BF47" s="122">
        <v>45.198196359945229</v>
      </c>
    </row>
    <row r="48" spans="1:58" s="29" customFormat="1" x14ac:dyDescent="0.2">
      <c r="A48" s="37" t="s">
        <v>170</v>
      </c>
      <c r="B48" s="60">
        <v>593.53020978558641</v>
      </c>
      <c r="C48" s="76">
        <v>0</v>
      </c>
      <c r="D48" s="76">
        <v>68.633810879368468</v>
      </c>
      <c r="E48" s="61">
        <v>9.6345049163808607</v>
      </c>
      <c r="F48" s="62">
        <v>27.03635449052237</v>
      </c>
      <c r="G48" s="62">
        <v>26.667067359185559</v>
      </c>
      <c r="H48" s="62">
        <v>0</v>
      </c>
      <c r="I48" s="63">
        <v>5.2958841132796826</v>
      </c>
      <c r="J48" s="76">
        <v>391.22649782423599</v>
      </c>
      <c r="K48" s="76">
        <v>123.3140005374855</v>
      </c>
      <c r="L48" s="61">
        <v>42.016190173439256</v>
      </c>
      <c r="M48" s="62">
        <v>48.893760402209601</v>
      </c>
      <c r="N48" s="62">
        <v>3.3107515682633002</v>
      </c>
      <c r="O48" s="62">
        <v>0</v>
      </c>
      <c r="P48" s="62">
        <v>2.8878491065065601</v>
      </c>
      <c r="Q48" s="62">
        <v>6.5113199019649199</v>
      </c>
      <c r="R48" s="62">
        <v>17.046522868503036</v>
      </c>
      <c r="S48" s="63">
        <v>2.647606516598823</v>
      </c>
      <c r="T48" s="64">
        <v>10.355900544496462</v>
      </c>
      <c r="U48" s="53">
        <v>612.84832293297609</v>
      </c>
      <c r="V48" s="53">
        <v>0.97461094027283524</v>
      </c>
      <c r="W48" s="53">
        <v>59.905966635428662</v>
      </c>
      <c r="X48" s="123">
        <v>6.2861461610527796</v>
      </c>
      <c r="Y48" s="123">
        <v>22.725699043805474</v>
      </c>
      <c r="Z48" s="123">
        <v>22.82562717112026</v>
      </c>
      <c r="AA48" s="123">
        <v>0</v>
      </c>
      <c r="AB48" s="123">
        <v>8.0684942594501514</v>
      </c>
      <c r="AC48" s="53">
        <v>410.67497652735966</v>
      </c>
      <c r="AD48" s="53">
        <v>132.62815075203866</v>
      </c>
      <c r="AE48" s="123">
        <v>48.195365483670194</v>
      </c>
      <c r="AF48" s="123">
        <v>51.733555566130065</v>
      </c>
      <c r="AG48" s="123">
        <v>5.9512177156762673</v>
      </c>
      <c r="AH48" s="123">
        <v>0.21108539675341231</v>
      </c>
      <c r="AI48" s="123">
        <v>3.6620551155843835</v>
      </c>
      <c r="AJ48" s="123">
        <v>6.1083727409705988</v>
      </c>
      <c r="AK48" s="123">
        <v>14.530020432282562</v>
      </c>
      <c r="AL48" s="123">
        <v>2.2364783009711875</v>
      </c>
      <c r="AM48" s="123">
        <v>8.6646180778762378</v>
      </c>
      <c r="AN48" s="54">
        <v>2925.4100187686136</v>
      </c>
      <c r="AO48" s="54">
        <v>1.0114380710376401</v>
      </c>
      <c r="AP48" s="54">
        <v>295.86270087945474</v>
      </c>
      <c r="AQ48" s="124">
        <v>62.086596925312101</v>
      </c>
      <c r="AR48" s="124">
        <v>121.60063160624364</v>
      </c>
      <c r="AS48" s="124">
        <v>84.001281909440067</v>
      </c>
      <c r="AT48" s="124">
        <v>0</v>
      </c>
      <c r="AU48" s="124">
        <v>28.174190438458943</v>
      </c>
      <c r="AV48" s="54">
        <v>1487.3488060209988</v>
      </c>
      <c r="AW48" s="54">
        <v>1076.1919548783853</v>
      </c>
      <c r="AX48" s="124">
        <v>488.94659801122521</v>
      </c>
      <c r="AY48" s="124">
        <v>243.1525523891643</v>
      </c>
      <c r="AZ48" s="124">
        <v>160.21502830382701</v>
      </c>
      <c r="BA48" s="124">
        <v>4.5896215942399694</v>
      </c>
      <c r="BB48" s="124">
        <v>5.9382787750434591</v>
      </c>
      <c r="BC48" s="124">
        <v>7.2829188756383605</v>
      </c>
      <c r="BD48" s="124">
        <v>147.01451125892811</v>
      </c>
      <c r="BE48" s="124">
        <v>19.052445670318868</v>
      </c>
      <c r="BF48" s="124">
        <v>64.995118918736964</v>
      </c>
    </row>
    <row r="49" spans="1:58" s="29" customFormat="1" x14ac:dyDescent="0.2">
      <c r="A49" s="37" t="s">
        <v>171</v>
      </c>
      <c r="B49" s="60">
        <v>538.61070892301325</v>
      </c>
      <c r="C49" s="76">
        <v>3.0235550608935702</v>
      </c>
      <c r="D49" s="76">
        <v>56.03622738325744</v>
      </c>
      <c r="E49" s="61">
        <v>7.4987561203952797</v>
      </c>
      <c r="F49" s="62">
        <v>20.450975164266552</v>
      </c>
      <c r="G49" s="62">
        <v>23.345160071568323</v>
      </c>
      <c r="H49" s="62">
        <v>0</v>
      </c>
      <c r="I49" s="63">
        <v>4.7413360270272902</v>
      </c>
      <c r="J49" s="76">
        <v>343.32498782749298</v>
      </c>
      <c r="K49" s="76">
        <v>126.89332669915854</v>
      </c>
      <c r="L49" s="61">
        <v>60.355646400388395</v>
      </c>
      <c r="M49" s="62">
        <v>26.624678965250698</v>
      </c>
      <c r="N49" s="62">
        <v>1.0613842683786201</v>
      </c>
      <c r="O49" s="62">
        <v>0</v>
      </c>
      <c r="P49" s="62">
        <v>2.1672995159350599</v>
      </c>
      <c r="Q49" s="62">
        <v>7.7144232338147498</v>
      </c>
      <c r="R49" s="62">
        <v>26.381936159650873</v>
      </c>
      <c r="S49" s="63">
        <v>2.5879581557401461</v>
      </c>
      <c r="T49" s="64">
        <v>9.3326119522107103</v>
      </c>
      <c r="U49" s="53">
        <v>526.1575090289972</v>
      </c>
      <c r="V49" s="53">
        <v>1.4724364008855</v>
      </c>
      <c r="W49" s="53">
        <v>59.17599698900694</v>
      </c>
      <c r="X49" s="123">
        <v>6.3543148554470363</v>
      </c>
      <c r="Y49" s="123">
        <v>20.441124858425813</v>
      </c>
      <c r="Z49" s="123">
        <v>26.790434608821439</v>
      </c>
      <c r="AA49" s="123">
        <v>0</v>
      </c>
      <c r="AB49" s="123">
        <v>5.5901226663126593</v>
      </c>
      <c r="AC49" s="53">
        <v>333.53123686257663</v>
      </c>
      <c r="AD49" s="53">
        <v>120.8916979155526</v>
      </c>
      <c r="AE49" s="123">
        <v>52.149293009794832</v>
      </c>
      <c r="AF49" s="123">
        <v>36.89615841351673</v>
      </c>
      <c r="AG49" s="123">
        <v>3.93314859311511</v>
      </c>
      <c r="AH49" s="123">
        <v>0</v>
      </c>
      <c r="AI49" s="123">
        <v>2.889642478730627</v>
      </c>
      <c r="AJ49" s="123">
        <v>7.9957755811023858</v>
      </c>
      <c r="AK49" s="123">
        <v>15.469436402105529</v>
      </c>
      <c r="AL49" s="123">
        <v>1.5582434371874019</v>
      </c>
      <c r="AM49" s="123">
        <v>11.086140860975476</v>
      </c>
      <c r="AN49" s="54">
        <v>2780.9171652257655</v>
      </c>
      <c r="AO49" s="54">
        <v>3.8896790325325599</v>
      </c>
      <c r="AP49" s="54">
        <v>279.8638849847456</v>
      </c>
      <c r="AQ49" s="124">
        <v>63.052672054869795</v>
      </c>
      <c r="AR49" s="124">
        <v>107.64216596281247</v>
      </c>
      <c r="AS49" s="124">
        <v>78.464546724189773</v>
      </c>
      <c r="AT49" s="124">
        <v>0</v>
      </c>
      <c r="AU49" s="124">
        <v>30.704500242873586</v>
      </c>
      <c r="AV49" s="54">
        <v>1340.322401265629</v>
      </c>
      <c r="AW49" s="54">
        <v>1077.3653868285983</v>
      </c>
      <c r="AX49" s="124">
        <v>538.97000267948079</v>
      </c>
      <c r="AY49" s="124">
        <v>228.11380018590461</v>
      </c>
      <c r="AZ49" s="124">
        <v>133.17731145850519</v>
      </c>
      <c r="BA49" s="124">
        <v>2.9747311540584702</v>
      </c>
      <c r="BB49" s="124">
        <v>1.939323916529287</v>
      </c>
      <c r="BC49" s="124">
        <v>7.0071550156723408</v>
      </c>
      <c r="BD49" s="124">
        <v>156.61850415971526</v>
      </c>
      <c r="BE49" s="124">
        <v>8.5645582587323794</v>
      </c>
      <c r="BF49" s="124">
        <v>79.475813114259978</v>
      </c>
    </row>
    <row r="50" spans="1:58" s="29" customFormat="1" x14ac:dyDescent="0.2">
      <c r="A50" s="37" t="s">
        <v>172</v>
      </c>
      <c r="B50" s="60">
        <v>481.67178694758013</v>
      </c>
      <c r="C50" s="76">
        <v>0.38205656809699401</v>
      </c>
      <c r="D50" s="76">
        <v>57.012589176969868</v>
      </c>
      <c r="E50" s="61">
        <v>2.0286398119235298</v>
      </c>
      <c r="F50" s="62">
        <v>24.915974124434491</v>
      </c>
      <c r="G50" s="62">
        <v>16.904205206458769</v>
      </c>
      <c r="H50" s="62">
        <v>0</v>
      </c>
      <c r="I50" s="63">
        <v>13.163770034153078</v>
      </c>
      <c r="J50" s="76">
        <v>292.97426935775098</v>
      </c>
      <c r="K50" s="76">
        <v>117.61089280912654</v>
      </c>
      <c r="L50" s="61">
        <v>57.869152208978605</v>
      </c>
      <c r="M50" s="62">
        <v>29.4126772832592</v>
      </c>
      <c r="N50" s="62">
        <v>3.65021117033716</v>
      </c>
      <c r="O50" s="62">
        <v>0</v>
      </c>
      <c r="P50" s="62">
        <v>1.92134228813159</v>
      </c>
      <c r="Q50" s="62">
        <v>5.3997362906982103</v>
      </c>
      <c r="R50" s="62">
        <v>17.117377860610201</v>
      </c>
      <c r="S50" s="63">
        <v>2.2403957071115701</v>
      </c>
      <c r="T50" s="64">
        <v>13.6919790356358</v>
      </c>
      <c r="U50" s="53">
        <v>489.33756322694529</v>
      </c>
      <c r="V50" s="53">
        <v>0.95518240669048671</v>
      </c>
      <c r="W50" s="53">
        <v>65.960295199649593</v>
      </c>
      <c r="X50" s="123">
        <v>7.9811226647498801</v>
      </c>
      <c r="Y50" s="123">
        <v>23.091040717055396</v>
      </c>
      <c r="Z50" s="123">
        <v>19.301648171195719</v>
      </c>
      <c r="AA50" s="123">
        <v>0</v>
      </c>
      <c r="AB50" s="123">
        <v>15.586483646648597</v>
      </c>
      <c r="AC50" s="53">
        <v>289.42279277963632</v>
      </c>
      <c r="AD50" s="53">
        <v>115.28854285337698</v>
      </c>
      <c r="AE50" s="123">
        <v>54.106816273316234</v>
      </c>
      <c r="AF50" s="123">
        <v>26.308891937416732</v>
      </c>
      <c r="AG50" s="123">
        <v>5.4601081361726003</v>
      </c>
      <c r="AH50" s="123">
        <v>0</v>
      </c>
      <c r="AI50" s="123">
        <v>3.3354687268399332</v>
      </c>
      <c r="AJ50" s="123">
        <v>8.1119515176301409</v>
      </c>
      <c r="AK50" s="123">
        <v>16.738127787758611</v>
      </c>
      <c r="AL50" s="123">
        <v>1.2271784742427261</v>
      </c>
      <c r="AM50" s="123">
        <v>17.710749987591882</v>
      </c>
      <c r="AN50" s="54">
        <v>2560.2973969540153</v>
      </c>
      <c r="AO50" s="54">
        <v>4.8970650720555993</v>
      </c>
      <c r="AP50" s="54">
        <v>327.95021092097215</v>
      </c>
      <c r="AQ50" s="124">
        <v>63.692657031876649</v>
      </c>
      <c r="AR50" s="124">
        <v>127.76601167562544</v>
      </c>
      <c r="AS50" s="124">
        <v>65.761337327208196</v>
      </c>
      <c r="AT50" s="124">
        <v>0</v>
      </c>
      <c r="AU50" s="124">
        <v>70.730204886261873</v>
      </c>
      <c r="AV50" s="54">
        <v>1221.286313921292</v>
      </c>
      <c r="AW50" s="54">
        <v>906.25881014727179</v>
      </c>
      <c r="AX50" s="124">
        <v>468.87143763544555</v>
      </c>
      <c r="AY50" s="124">
        <v>185.83606129372279</v>
      </c>
      <c r="AZ50" s="124">
        <v>129.00143465946309</v>
      </c>
      <c r="BA50" s="124">
        <v>2.8525580445017642</v>
      </c>
      <c r="BB50" s="124">
        <v>2.9808926651694456</v>
      </c>
      <c r="BC50" s="124">
        <v>7.8881418697894006</v>
      </c>
      <c r="BD50" s="124">
        <v>101.9300192302928</v>
      </c>
      <c r="BE50" s="124">
        <v>6.8982647488870033</v>
      </c>
      <c r="BF50" s="124">
        <v>99.904996892423554</v>
      </c>
    </row>
    <row r="51" spans="1:58" s="107" customFormat="1" x14ac:dyDescent="0.2">
      <c r="A51" s="100" t="s">
        <v>173</v>
      </c>
      <c r="B51" s="101">
        <v>639.80270529985683</v>
      </c>
      <c r="C51" s="102">
        <v>1.9376761539715901</v>
      </c>
      <c r="D51" s="102">
        <v>70.939062853073949</v>
      </c>
      <c r="E51" s="103">
        <v>7.3099117415332699</v>
      </c>
      <c r="F51" s="104">
        <v>25.479098942759592</v>
      </c>
      <c r="G51" s="104">
        <v>18.57607930055946</v>
      </c>
      <c r="H51" s="104">
        <v>0</v>
      </c>
      <c r="I51" s="105">
        <v>19.573972868221638</v>
      </c>
      <c r="J51" s="102">
        <v>423.24588745100499</v>
      </c>
      <c r="K51" s="102">
        <v>129.47405785246215</v>
      </c>
      <c r="L51" s="103">
        <v>59.712386606547895</v>
      </c>
      <c r="M51" s="104">
        <v>33.939373290772302</v>
      </c>
      <c r="N51" s="104">
        <v>4.4587950545152903</v>
      </c>
      <c r="O51" s="104">
        <v>2.0988650642683702</v>
      </c>
      <c r="P51" s="104">
        <v>2.1422218592046902</v>
      </c>
      <c r="Q51" s="104">
        <v>7.7232783163338601</v>
      </c>
      <c r="R51" s="104">
        <v>17.722613674054557</v>
      </c>
      <c r="S51" s="105">
        <v>1.6765239867651851</v>
      </c>
      <c r="T51" s="106">
        <v>14.20602098934409</v>
      </c>
      <c r="U51" s="102">
        <v>509.70539936881454</v>
      </c>
      <c r="V51" s="102">
        <v>0.95834584475974616</v>
      </c>
      <c r="W51" s="102">
        <v>59.509240976813437</v>
      </c>
      <c r="X51" s="122">
        <v>3.8935317305299804</v>
      </c>
      <c r="Y51" s="122">
        <v>22.89755000362112</v>
      </c>
      <c r="Z51" s="122">
        <v>16.119298054672381</v>
      </c>
      <c r="AA51" s="122">
        <v>0</v>
      </c>
      <c r="AB51" s="122">
        <v>16.59886118798995</v>
      </c>
      <c r="AC51" s="102">
        <v>310.28876472484399</v>
      </c>
      <c r="AD51" s="102">
        <v>124.73698363481154</v>
      </c>
      <c r="AE51" s="122">
        <v>57.13975938045499</v>
      </c>
      <c r="AF51" s="122">
        <v>30.401027849418863</v>
      </c>
      <c r="AG51" s="122">
        <v>4.7163209540997899</v>
      </c>
      <c r="AH51" s="122">
        <v>1.6138248896254901</v>
      </c>
      <c r="AI51" s="122">
        <v>2.7197661110452529</v>
      </c>
      <c r="AJ51" s="122">
        <v>6.2060873703115531</v>
      </c>
      <c r="AK51" s="122">
        <v>19.999989403326953</v>
      </c>
      <c r="AL51" s="122">
        <v>1.9402076765286367</v>
      </c>
      <c r="AM51" s="122">
        <v>14.212064187585829</v>
      </c>
      <c r="AN51" s="102">
        <v>2573.0029138529826</v>
      </c>
      <c r="AO51" s="102">
        <v>4.1007374635120399</v>
      </c>
      <c r="AP51" s="102">
        <v>323.44288486302662</v>
      </c>
      <c r="AQ51" s="122">
        <v>20.918909910208647</v>
      </c>
      <c r="AR51" s="122">
        <v>120.39470672829694</v>
      </c>
      <c r="AS51" s="122">
        <v>70.641223717137962</v>
      </c>
      <c r="AT51" s="122">
        <v>0</v>
      </c>
      <c r="AU51" s="122">
        <v>111.48804450738299</v>
      </c>
      <c r="AV51" s="102">
        <v>1146.016025382748</v>
      </c>
      <c r="AW51" s="102">
        <v>1023.6348024814852</v>
      </c>
      <c r="AX51" s="122">
        <v>489.22382785219258</v>
      </c>
      <c r="AY51" s="122">
        <v>231.52815178515189</v>
      </c>
      <c r="AZ51" s="122">
        <v>124.5773405716609</v>
      </c>
      <c r="BA51" s="122">
        <v>5.5170955497524696</v>
      </c>
      <c r="BB51" s="122">
        <v>6.9416973715581998</v>
      </c>
      <c r="BC51" s="122">
        <v>5.9969233422577197</v>
      </c>
      <c r="BD51" s="122">
        <v>150.19884485167782</v>
      </c>
      <c r="BE51" s="122">
        <v>9.6509211572336131</v>
      </c>
      <c r="BF51" s="122">
        <v>75.808463662210968</v>
      </c>
    </row>
    <row r="52" spans="1:58" s="29" customFormat="1" x14ac:dyDescent="0.2">
      <c r="A52" s="37" t="s">
        <v>174</v>
      </c>
      <c r="B52" s="60">
        <v>533.56143702977829</v>
      </c>
      <c r="C52" s="76">
        <v>0</v>
      </c>
      <c r="D52" s="76">
        <v>73.932120536019866</v>
      </c>
      <c r="E52" s="61">
        <v>16.016068413595399</v>
      </c>
      <c r="F52" s="62">
        <v>30.028551175418389</v>
      </c>
      <c r="G52" s="62">
        <v>15.203083664483611</v>
      </c>
      <c r="H52" s="62">
        <v>0</v>
      </c>
      <c r="I52" s="63">
        <v>12.68441728252246</v>
      </c>
      <c r="J52" s="76">
        <v>293.04324721792898</v>
      </c>
      <c r="K52" s="76">
        <v>154.95104706907216</v>
      </c>
      <c r="L52" s="61">
        <v>73.775889345770594</v>
      </c>
      <c r="M52" s="62">
        <v>36.719224302045902</v>
      </c>
      <c r="N52" s="62">
        <v>3.1826054475835699</v>
      </c>
      <c r="O52" s="62">
        <v>3.16925552002933</v>
      </c>
      <c r="P52" s="62">
        <v>2.88603721727489</v>
      </c>
      <c r="Q52" s="62">
        <v>4.3534502206553496</v>
      </c>
      <c r="R52" s="62">
        <v>28.982649466609232</v>
      </c>
      <c r="S52" s="63">
        <v>1.8819355491033152</v>
      </c>
      <c r="T52" s="64">
        <v>11.635022206757242</v>
      </c>
      <c r="U52" s="53">
        <v>525.75641142397626</v>
      </c>
      <c r="V52" s="53">
        <v>1.0470120894338633</v>
      </c>
      <c r="W52" s="53">
        <v>65.660198528326859</v>
      </c>
      <c r="X52" s="123">
        <v>6.9573764205742163</v>
      </c>
      <c r="Y52" s="123">
        <v>28.257777573248791</v>
      </c>
      <c r="Z52" s="123">
        <v>17.011805480627039</v>
      </c>
      <c r="AA52" s="123">
        <v>0</v>
      </c>
      <c r="AB52" s="123">
        <v>13.433239053876813</v>
      </c>
      <c r="AC52" s="53">
        <v>316.13105820578801</v>
      </c>
      <c r="AD52" s="53">
        <v>130.47049549459797</v>
      </c>
      <c r="AE52" s="123">
        <v>60.367757652320932</v>
      </c>
      <c r="AF52" s="123">
        <v>36.427028182925937</v>
      </c>
      <c r="AG52" s="123">
        <v>6.1411641479456405</v>
      </c>
      <c r="AH52" s="123">
        <v>1.7000525632362697</v>
      </c>
      <c r="AI52" s="123">
        <v>1.9031683800622909</v>
      </c>
      <c r="AJ52" s="123">
        <v>4.3117114013383029</v>
      </c>
      <c r="AK52" s="123">
        <v>18.050537685274211</v>
      </c>
      <c r="AL52" s="123">
        <v>1.5690754814943622</v>
      </c>
      <c r="AM52" s="123">
        <v>12.447647105829505</v>
      </c>
      <c r="AN52" s="54">
        <v>2508.0724186872449</v>
      </c>
      <c r="AO52" s="54">
        <v>0</v>
      </c>
      <c r="AP52" s="54">
        <v>345.86767999735889</v>
      </c>
      <c r="AQ52" s="124">
        <v>58.980105026476402</v>
      </c>
      <c r="AR52" s="124">
        <v>132.19556121222655</v>
      </c>
      <c r="AS52" s="124">
        <v>82.80557891172397</v>
      </c>
      <c r="AT52" s="124">
        <v>0</v>
      </c>
      <c r="AU52" s="124">
        <v>71.886434846931991</v>
      </c>
      <c r="AV52" s="54">
        <v>1056.5600924928481</v>
      </c>
      <c r="AW52" s="54">
        <v>1059.7949831825017</v>
      </c>
      <c r="AX52" s="124">
        <v>458.70010500209196</v>
      </c>
      <c r="AY52" s="124">
        <v>295.48448372707662</v>
      </c>
      <c r="AZ52" s="124">
        <v>155.6306059235304</v>
      </c>
      <c r="BA52" s="124">
        <v>5.3871425134341404</v>
      </c>
      <c r="BB52" s="124">
        <v>3.0550302949188533</v>
      </c>
      <c r="BC52" s="124">
        <v>3.6641660467373951</v>
      </c>
      <c r="BD52" s="124">
        <v>130.96977606261629</v>
      </c>
      <c r="BE52" s="124">
        <v>6.9036736120961457</v>
      </c>
      <c r="BF52" s="124">
        <v>45.849663014535992</v>
      </c>
    </row>
    <row r="53" spans="1:58" s="29" customFormat="1" x14ac:dyDescent="0.2">
      <c r="A53" s="37" t="s">
        <v>175</v>
      </c>
      <c r="B53" s="60">
        <v>497.39165096998869</v>
      </c>
      <c r="C53" s="76">
        <v>0</v>
      </c>
      <c r="D53" s="76">
        <v>74.270100908301401</v>
      </c>
      <c r="E53" s="61">
        <v>12.7173076266804</v>
      </c>
      <c r="F53" s="62">
        <v>24.28653383909689</v>
      </c>
      <c r="G53" s="62">
        <v>13.99924283583389</v>
      </c>
      <c r="H53" s="62">
        <v>0</v>
      </c>
      <c r="I53" s="63">
        <v>23.26701660669022</v>
      </c>
      <c r="J53" s="76">
        <v>276.66881253806099</v>
      </c>
      <c r="K53" s="76">
        <v>131.0328073561825</v>
      </c>
      <c r="L53" s="61">
        <v>60.340834829161707</v>
      </c>
      <c r="M53" s="62">
        <v>53.443145931830799</v>
      </c>
      <c r="N53" s="62">
        <v>5.34846672594447</v>
      </c>
      <c r="O53" s="62">
        <v>0</v>
      </c>
      <c r="P53" s="62">
        <v>0.38554772730885201</v>
      </c>
      <c r="Q53" s="62">
        <v>1.07331397062814</v>
      </c>
      <c r="R53" s="62">
        <v>8.4474577979562184</v>
      </c>
      <c r="S53" s="63">
        <v>1.99404037335233</v>
      </c>
      <c r="T53" s="64">
        <v>15.4199301674438</v>
      </c>
      <c r="U53" s="53">
        <v>491.39458821598845</v>
      </c>
      <c r="V53" s="53">
        <v>0.74034495071043238</v>
      </c>
      <c r="W53" s="53">
        <v>68.985467484505236</v>
      </c>
      <c r="X53" s="123">
        <v>12.843950552260699</v>
      </c>
      <c r="Y53" s="123">
        <v>24.459066309965632</v>
      </c>
      <c r="Z53" s="123">
        <v>13.990942904846586</v>
      </c>
      <c r="AA53" s="123">
        <v>0</v>
      </c>
      <c r="AB53" s="123">
        <v>17.691507717432319</v>
      </c>
      <c r="AC53" s="53">
        <v>268.67179733779534</v>
      </c>
      <c r="AD53" s="53">
        <v>136.39845158185182</v>
      </c>
      <c r="AE53" s="123">
        <v>64.690000260184334</v>
      </c>
      <c r="AF53" s="123">
        <v>47.111587019075166</v>
      </c>
      <c r="AG53" s="123">
        <v>6.4519988369652266</v>
      </c>
      <c r="AH53" s="123">
        <v>0.90113371183245972</v>
      </c>
      <c r="AI53" s="123">
        <v>0.78793935210151134</v>
      </c>
      <c r="AJ53" s="123">
        <v>2.6304953260591168</v>
      </c>
      <c r="AK53" s="123">
        <v>12.733306727202601</v>
      </c>
      <c r="AL53" s="123">
        <v>1.0919903484313798</v>
      </c>
      <c r="AM53" s="123">
        <v>16.598526861125652</v>
      </c>
      <c r="AN53" s="54">
        <v>2805.8636378705191</v>
      </c>
      <c r="AO53" s="54">
        <v>0.95432464653528004</v>
      </c>
      <c r="AP53" s="54">
        <v>363.1925258056865</v>
      </c>
      <c r="AQ53" s="124">
        <v>66.278022012429801</v>
      </c>
      <c r="AR53" s="124">
        <v>137.35542890074981</v>
      </c>
      <c r="AS53" s="124">
        <v>69.716175199475487</v>
      </c>
      <c r="AT53" s="124">
        <v>0</v>
      </c>
      <c r="AU53" s="124">
        <v>89.842899693031427</v>
      </c>
      <c r="AV53" s="54">
        <v>1129.371900702173</v>
      </c>
      <c r="AW53" s="54">
        <v>1212.4081956000109</v>
      </c>
      <c r="AX53" s="124">
        <v>546.27538695446356</v>
      </c>
      <c r="AY53" s="124">
        <v>350.77790838351098</v>
      </c>
      <c r="AZ53" s="124">
        <v>180.74026943308399</v>
      </c>
      <c r="BA53" s="124">
        <v>3.956385095443423</v>
      </c>
      <c r="BB53" s="124">
        <v>2.8611532235578299</v>
      </c>
      <c r="BC53" s="124">
        <v>5.4124461203830299</v>
      </c>
      <c r="BD53" s="124">
        <v>103.38160236776912</v>
      </c>
      <c r="BE53" s="124">
        <v>19.003044021798928</v>
      </c>
      <c r="BF53" s="124">
        <v>99.936691116113593</v>
      </c>
    </row>
    <row r="54" spans="1:58" s="29" customFormat="1" x14ac:dyDescent="0.2">
      <c r="A54" s="37" t="s">
        <v>176</v>
      </c>
      <c r="B54" s="60">
        <v>631.33254431107957</v>
      </c>
      <c r="C54" s="76">
        <v>0</v>
      </c>
      <c r="D54" s="76">
        <v>88.209699080296289</v>
      </c>
      <c r="E54" s="61">
        <v>16.3488207144038</v>
      </c>
      <c r="F54" s="62">
        <v>34.728788245142674</v>
      </c>
      <c r="G54" s="62">
        <v>11.38685784730192</v>
      </c>
      <c r="H54" s="62">
        <v>0</v>
      </c>
      <c r="I54" s="63">
        <v>25.7452322734479</v>
      </c>
      <c r="J54" s="76">
        <v>395.57233543902697</v>
      </c>
      <c r="K54" s="76">
        <v>127.39879752858653</v>
      </c>
      <c r="L54" s="61">
        <v>63.419433096419333</v>
      </c>
      <c r="M54" s="62">
        <v>41.359565236795099</v>
      </c>
      <c r="N54" s="62">
        <v>2.3071804684478598</v>
      </c>
      <c r="O54" s="62">
        <v>0</v>
      </c>
      <c r="P54" s="62">
        <v>2.8902057018028602</v>
      </c>
      <c r="Q54" s="62">
        <v>2.1636152368170198</v>
      </c>
      <c r="R54" s="62">
        <v>13.03045637348843</v>
      </c>
      <c r="S54" s="63">
        <v>2.2283414148159331</v>
      </c>
      <c r="T54" s="64">
        <v>20.151712263169792</v>
      </c>
      <c r="U54" s="53">
        <v>513.94313827854069</v>
      </c>
      <c r="V54" s="53">
        <v>0.64261331975063296</v>
      </c>
      <c r="W54" s="53">
        <v>79.6220813791072</v>
      </c>
      <c r="X54" s="123">
        <v>15.943348515676234</v>
      </c>
      <c r="Y54" s="123">
        <v>26.543005248552003</v>
      </c>
      <c r="Z54" s="123">
        <v>12.03208362155587</v>
      </c>
      <c r="AA54" s="123">
        <v>0</v>
      </c>
      <c r="AB54" s="123">
        <v>25.103643993323104</v>
      </c>
      <c r="AC54" s="53">
        <v>294.510399076993</v>
      </c>
      <c r="AD54" s="53">
        <v>124.09498528726191</v>
      </c>
      <c r="AE54" s="123">
        <v>58.278881360874998</v>
      </c>
      <c r="AF54" s="123">
        <v>41.447852994060668</v>
      </c>
      <c r="AG54" s="123">
        <v>3.9627684110405199</v>
      </c>
      <c r="AH54" s="123">
        <v>0.79041118981411207</v>
      </c>
      <c r="AI54" s="123">
        <v>2.18136889723724</v>
      </c>
      <c r="AJ54" s="123">
        <v>2.8404723593399663</v>
      </c>
      <c r="AK54" s="123">
        <v>13.224179352247921</v>
      </c>
      <c r="AL54" s="123">
        <v>1.3690507226464972</v>
      </c>
      <c r="AM54" s="123">
        <v>15.073059215427856</v>
      </c>
      <c r="AN54" s="54">
        <v>2853.1679563389825</v>
      </c>
      <c r="AO54" s="54">
        <v>1.0671013586690301</v>
      </c>
      <c r="AP54" s="54">
        <v>395.42616473420651</v>
      </c>
      <c r="AQ54" s="124">
        <v>91.86931401207741</v>
      </c>
      <c r="AR54" s="124">
        <v>151.75060814345511</v>
      </c>
      <c r="AS54" s="124">
        <v>47.364733390692805</v>
      </c>
      <c r="AT54" s="124">
        <v>0</v>
      </c>
      <c r="AU54" s="124">
        <v>104.4415091879812</v>
      </c>
      <c r="AV54" s="54">
        <v>1190.9951269600811</v>
      </c>
      <c r="AW54" s="54">
        <v>1161.1467540747321</v>
      </c>
      <c r="AX54" s="124">
        <v>512.76041153862013</v>
      </c>
      <c r="AY54" s="124">
        <v>326.00640131999501</v>
      </c>
      <c r="AZ54" s="124">
        <v>179.42546611555019</v>
      </c>
      <c r="BA54" s="124">
        <v>5.2236701767524316</v>
      </c>
      <c r="BB54" s="124">
        <v>3.9336096606280009</v>
      </c>
      <c r="BC54" s="124">
        <v>9.4289458648964999</v>
      </c>
      <c r="BD54" s="124">
        <v>118.11968501505977</v>
      </c>
      <c r="BE54" s="124">
        <v>6.2485643832302307</v>
      </c>
      <c r="BF54" s="124">
        <v>104.53280921129351</v>
      </c>
    </row>
    <row r="55" spans="1:58" s="107" customFormat="1" x14ac:dyDescent="0.2">
      <c r="A55" s="100" t="s">
        <v>177</v>
      </c>
      <c r="B55" s="101">
        <v>609.80362646640197</v>
      </c>
      <c r="C55" s="102">
        <v>0</v>
      </c>
      <c r="D55" s="102">
        <v>76.947385059471145</v>
      </c>
      <c r="E55" s="103">
        <v>10.9532203261479</v>
      </c>
      <c r="F55" s="104">
        <v>28.199360610415752</v>
      </c>
      <c r="G55" s="104">
        <v>14.490156217420909</v>
      </c>
      <c r="H55" s="104">
        <v>1.0962771956169199</v>
      </c>
      <c r="I55" s="105">
        <v>22.208370709869669</v>
      </c>
      <c r="J55" s="102">
        <v>390.774195085153</v>
      </c>
      <c r="K55" s="102">
        <v>128.68972030972435</v>
      </c>
      <c r="L55" s="103">
        <v>64.643120318672672</v>
      </c>
      <c r="M55" s="104">
        <v>40.569587564621301</v>
      </c>
      <c r="N55" s="104">
        <v>3.3439135867427598</v>
      </c>
      <c r="O55" s="104">
        <v>0</v>
      </c>
      <c r="P55" s="104">
        <v>2.7281483137655802</v>
      </c>
      <c r="Q55" s="104">
        <v>1.28699018933279</v>
      </c>
      <c r="R55" s="104">
        <v>13.53461700898055</v>
      </c>
      <c r="S55" s="105">
        <v>2.5833433276087003</v>
      </c>
      <c r="T55" s="106">
        <v>13.39232601205352</v>
      </c>
      <c r="U55" s="102">
        <v>625.30075855366749</v>
      </c>
      <c r="V55" s="102">
        <v>1.13621592999543</v>
      </c>
      <c r="W55" s="102">
        <v>80.449030463018161</v>
      </c>
      <c r="X55" s="122">
        <v>11.984848938399574</v>
      </c>
      <c r="Y55" s="122">
        <v>28.4233395489229</v>
      </c>
      <c r="Z55" s="122">
        <v>12.638632468581596</v>
      </c>
      <c r="AA55" s="122">
        <v>0.2590014855653387</v>
      </c>
      <c r="AB55" s="122">
        <v>27.143208021548755</v>
      </c>
      <c r="AC55" s="102">
        <v>391.0322418404607</v>
      </c>
      <c r="AD55" s="102">
        <v>135.90156210360661</v>
      </c>
      <c r="AE55" s="122">
        <v>67.324214088330152</v>
      </c>
      <c r="AF55" s="122">
        <v>42.458212633519764</v>
      </c>
      <c r="AG55" s="122">
        <v>3.5968916512721631</v>
      </c>
      <c r="AH55" s="122">
        <v>0</v>
      </c>
      <c r="AI55" s="122">
        <v>2.2379285676214571</v>
      </c>
      <c r="AJ55" s="122">
        <v>1.8382249439403733</v>
      </c>
      <c r="AK55" s="122">
        <v>16.910124657752398</v>
      </c>
      <c r="AL55" s="122">
        <v>1.5359655611703067</v>
      </c>
      <c r="AM55" s="122">
        <v>16.781708216586633</v>
      </c>
      <c r="AN55" s="102">
        <v>2756.5063357071253</v>
      </c>
      <c r="AO55" s="102">
        <v>0</v>
      </c>
      <c r="AP55" s="102">
        <v>398.59821049907168</v>
      </c>
      <c r="AQ55" s="122">
        <v>122.5609541753583</v>
      </c>
      <c r="AR55" s="122">
        <v>133.82764701537033</v>
      </c>
      <c r="AS55" s="122">
        <v>62.242036310038728</v>
      </c>
      <c r="AT55" s="122">
        <v>0</v>
      </c>
      <c r="AU55" s="122">
        <v>79.967572998304391</v>
      </c>
      <c r="AV55" s="102">
        <v>1171.936160263152</v>
      </c>
      <c r="AW55" s="102">
        <v>1070.1984459154667</v>
      </c>
      <c r="AX55" s="122">
        <v>489.97897455646279</v>
      </c>
      <c r="AY55" s="122">
        <v>337.63570298350004</v>
      </c>
      <c r="AZ55" s="122">
        <v>97.690130020384004</v>
      </c>
      <c r="BA55" s="122">
        <v>3.1825657099084839</v>
      </c>
      <c r="BB55" s="122">
        <v>2.93878306062203</v>
      </c>
      <c r="BC55" s="122">
        <v>10.418163459287991</v>
      </c>
      <c r="BD55" s="122">
        <v>121.42523032938236</v>
      </c>
      <c r="BE55" s="122">
        <v>6.9288957959189794</v>
      </c>
      <c r="BF55" s="122">
        <v>115.77351902943511</v>
      </c>
    </row>
    <row r="56" spans="1:58" s="29" customFormat="1" x14ac:dyDescent="0.2">
      <c r="A56" s="37" t="s">
        <v>178</v>
      </c>
      <c r="B56" s="60">
        <v>794.02585178197944</v>
      </c>
      <c r="C56" s="76">
        <v>0.97721872945152799</v>
      </c>
      <c r="D56" s="76">
        <v>88.383473068409614</v>
      </c>
      <c r="E56" s="61">
        <v>6.3434289055519502</v>
      </c>
      <c r="F56" s="62">
        <v>29.382211226666119</v>
      </c>
      <c r="G56" s="62">
        <v>20.98748046405283</v>
      </c>
      <c r="H56" s="62">
        <v>3.0729311115743898</v>
      </c>
      <c r="I56" s="63">
        <v>28.597421360564322</v>
      </c>
      <c r="J56" s="76">
        <v>554.45783788005895</v>
      </c>
      <c r="K56" s="76">
        <v>143.3835575093461</v>
      </c>
      <c r="L56" s="61">
        <v>67.09085736539862</v>
      </c>
      <c r="M56" s="62">
        <v>40.3506325769849</v>
      </c>
      <c r="N56" s="62">
        <v>3.39122674926621</v>
      </c>
      <c r="O56" s="62">
        <v>1.0673514751859401</v>
      </c>
      <c r="P56" s="62">
        <v>2.5646499394220399</v>
      </c>
      <c r="Q56" s="62">
        <v>2.4213926007576401</v>
      </c>
      <c r="R56" s="62">
        <v>24.615426131048761</v>
      </c>
      <c r="S56" s="63">
        <v>1.8820206712819909</v>
      </c>
      <c r="T56" s="64">
        <v>6.8237645947132393</v>
      </c>
      <c r="U56" s="53">
        <v>764.09066118697694</v>
      </c>
      <c r="V56" s="53">
        <v>0.83792936617143754</v>
      </c>
      <c r="W56" s="53">
        <v>90.321027912186764</v>
      </c>
      <c r="X56" s="123">
        <v>8.0575221363432856</v>
      </c>
      <c r="Y56" s="123">
        <v>27.96052978972595</v>
      </c>
      <c r="Z56" s="123">
        <v>19.49427930767224</v>
      </c>
      <c r="AA56" s="123">
        <v>1.8102163464712842</v>
      </c>
      <c r="AB56" s="123">
        <v>32.998480331974015</v>
      </c>
      <c r="AC56" s="53">
        <v>529.99919846202567</v>
      </c>
      <c r="AD56" s="53">
        <v>132.79656119491813</v>
      </c>
      <c r="AE56" s="123">
        <v>66.360324142744858</v>
      </c>
      <c r="AF56" s="123">
        <v>35.387692302067997</v>
      </c>
      <c r="AG56" s="123">
        <v>5.1946435407755862</v>
      </c>
      <c r="AH56" s="123">
        <v>0.97291466458338061</v>
      </c>
      <c r="AI56" s="123">
        <v>2.3784276911204132</v>
      </c>
      <c r="AJ56" s="123">
        <v>2.0621692917562999</v>
      </c>
      <c r="AK56" s="123">
        <v>18.505858596046973</v>
      </c>
      <c r="AL56" s="123">
        <v>1.9345309658225898</v>
      </c>
      <c r="AM56" s="123">
        <v>10.135944251674948</v>
      </c>
      <c r="AN56" s="54">
        <v>2994.1304445370056</v>
      </c>
      <c r="AO56" s="54">
        <v>3.0465625742456997</v>
      </c>
      <c r="AP56" s="54">
        <v>443.97662899295221</v>
      </c>
      <c r="AQ56" s="124">
        <v>56.312945567777405</v>
      </c>
      <c r="AR56" s="124">
        <v>182.81000511755744</v>
      </c>
      <c r="AS56" s="124">
        <v>96.673770800255028</v>
      </c>
      <c r="AT56" s="124">
        <v>6.2473628572334903</v>
      </c>
      <c r="AU56" s="124">
        <v>101.93254465012883</v>
      </c>
      <c r="AV56" s="54">
        <v>1492.9261658664839</v>
      </c>
      <c r="AW56" s="54">
        <v>979.08876364493563</v>
      </c>
      <c r="AX56" s="124">
        <v>464.57097408856254</v>
      </c>
      <c r="AY56" s="124">
        <v>269.75367586040932</v>
      </c>
      <c r="AZ56" s="124">
        <v>134.90383185588581</v>
      </c>
      <c r="BA56" s="124">
        <v>3.1190981970083302</v>
      </c>
      <c r="BB56" s="124">
        <v>4.9659317725691308</v>
      </c>
      <c r="BC56" s="124">
        <v>11.860441841886621</v>
      </c>
      <c r="BD56" s="124">
        <v>85.069576295236502</v>
      </c>
      <c r="BE56" s="124">
        <v>4.8452337333773325</v>
      </c>
      <c r="BF56" s="124">
        <v>75.092323458388236</v>
      </c>
    </row>
    <row r="57" spans="1:58" s="29" customFormat="1" x14ac:dyDescent="0.2">
      <c r="A57" s="37" t="s">
        <v>179</v>
      </c>
      <c r="B57" s="60">
        <v>811.88583588555321</v>
      </c>
      <c r="C57" s="76">
        <v>0.19329591135128801</v>
      </c>
      <c r="D57" s="76">
        <v>81.660432630062516</v>
      </c>
      <c r="E57" s="61">
        <v>12.9191717898332</v>
      </c>
      <c r="F57" s="62">
        <v>21.851919128912218</v>
      </c>
      <c r="G57" s="62">
        <v>13.735711558564649</v>
      </c>
      <c r="H57" s="62">
        <v>2.04308643795052</v>
      </c>
      <c r="I57" s="63">
        <v>31.110543714801931</v>
      </c>
      <c r="J57" s="76">
        <v>537.42564097310503</v>
      </c>
      <c r="K57" s="76">
        <v>177.68846069896856</v>
      </c>
      <c r="L57" s="61">
        <v>84.962937772569319</v>
      </c>
      <c r="M57" s="62">
        <v>61.551181614450797</v>
      </c>
      <c r="N57" s="62">
        <v>5.8239108408325402</v>
      </c>
      <c r="O57" s="62">
        <v>1.0463539048863399</v>
      </c>
      <c r="P57" s="62">
        <v>3.4798615917821198</v>
      </c>
      <c r="Q57" s="62">
        <v>6.4788121596114099</v>
      </c>
      <c r="R57" s="62">
        <v>12.31327819385114</v>
      </c>
      <c r="S57" s="63">
        <v>2.03212462098488</v>
      </c>
      <c r="T57" s="64">
        <v>14.918005672065801</v>
      </c>
      <c r="U57" s="53">
        <v>853.57983928592546</v>
      </c>
      <c r="V57" s="53">
        <v>1.4151311469920558</v>
      </c>
      <c r="W57" s="53">
        <v>96.62176854859257</v>
      </c>
      <c r="X57" s="123">
        <v>13.963624099161533</v>
      </c>
      <c r="Y57" s="123">
        <v>26.502309217281084</v>
      </c>
      <c r="Z57" s="123">
        <v>17.290593267274584</v>
      </c>
      <c r="AA57" s="123">
        <v>3.2384443895904336</v>
      </c>
      <c r="AB57" s="123">
        <v>35.626797575284947</v>
      </c>
      <c r="AC57" s="53">
        <v>580.07270593762962</v>
      </c>
      <c r="AD57" s="53">
        <v>162.91267491211647</v>
      </c>
      <c r="AE57" s="123">
        <v>80.805402350479611</v>
      </c>
      <c r="AF57" s="123">
        <v>51.131573458990374</v>
      </c>
      <c r="AG57" s="123">
        <v>4.7695827720469701</v>
      </c>
      <c r="AH57" s="123">
        <v>0.96454933843659096</v>
      </c>
      <c r="AI57" s="123">
        <v>3.3339129156713168</v>
      </c>
      <c r="AJ57" s="123">
        <v>4.5225353615051302</v>
      </c>
      <c r="AK57" s="123">
        <v>15.505140937545809</v>
      </c>
      <c r="AL57" s="123">
        <v>1.8799777774407145</v>
      </c>
      <c r="AM57" s="123">
        <v>12.557558740594608</v>
      </c>
      <c r="AN57" s="54">
        <v>3641.3236801535086</v>
      </c>
      <c r="AO57" s="54">
        <v>2.8304910708807571</v>
      </c>
      <c r="AP57" s="54">
        <v>424.80865991191399</v>
      </c>
      <c r="AQ57" s="124">
        <v>94.074550164833298</v>
      </c>
      <c r="AR57" s="124">
        <v>147.80444143036169</v>
      </c>
      <c r="AS57" s="124">
        <v>59.01964143894584</v>
      </c>
      <c r="AT57" s="124">
        <v>10.095304144770729</v>
      </c>
      <c r="AU57" s="124">
        <v>113.81472273300241</v>
      </c>
      <c r="AV57" s="54">
        <v>1787.6137222494181</v>
      </c>
      <c r="AW57" s="54">
        <v>1246.5531651266087</v>
      </c>
      <c r="AX57" s="124">
        <v>544.89823281426925</v>
      </c>
      <c r="AY57" s="124">
        <v>350.18946394687833</v>
      </c>
      <c r="AZ57" s="124">
        <v>164.75973360477411</v>
      </c>
      <c r="BA57" s="124">
        <v>3.0318117798268549</v>
      </c>
      <c r="BB57" s="124">
        <v>10.069327741021361</v>
      </c>
      <c r="BC57" s="124">
        <v>21.39669547707015</v>
      </c>
      <c r="BD57" s="124">
        <v>142.65206009538099</v>
      </c>
      <c r="BE57" s="124">
        <v>9.5558396673878221</v>
      </c>
      <c r="BF57" s="124">
        <v>179.51764179468694</v>
      </c>
    </row>
    <row r="58" spans="1:58" s="29" customFormat="1" x14ac:dyDescent="0.2">
      <c r="A58" s="37" t="s">
        <v>180</v>
      </c>
      <c r="B58" s="60">
        <v>803.58110018129878</v>
      </c>
      <c r="C58" s="76">
        <v>0</v>
      </c>
      <c r="D58" s="76">
        <v>92.583465898385029</v>
      </c>
      <c r="E58" s="61">
        <v>27.469569411454302</v>
      </c>
      <c r="F58" s="62">
        <v>23.287368213154814</v>
      </c>
      <c r="G58" s="62">
        <v>11.027104428980131</v>
      </c>
      <c r="H58" s="62">
        <v>0</v>
      </c>
      <c r="I58" s="63">
        <v>30.799423844795779</v>
      </c>
      <c r="J58" s="76">
        <v>536.85433386010698</v>
      </c>
      <c r="K58" s="76">
        <v>159.80138334802277</v>
      </c>
      <c r="L58" s="61">
        <v>82.664691437229408</v>
      </c>
      <c r="M58" s="62">
        <v>46.537956057924802</v>
      </c>
      <c r="N58" s="62">
        <v>9.2222214651589898</v>
      </c>
      <c r="O58" s="62">
        <v>1.07821225347534</v>
      </c>
      <c r="P58" s="62">
        <v>1.9467413932106099</v>
      </c>
      <c r="Q58" s="62">
        <v>1.09355894807839</v>
      </c>
      <c r="R58" s="62">
        <v>15.15469618943696</v>
      </c>
      <c r="S58" s="63">
        <v>2.103305603508292</v>
      </c>
      <c r="T58" s="64">
        <v>14.34191707478394</v>
      </c>
      <c r="U58" s="53">
        <v>764.88246575078904</v>
      </c>
      <c r="V58" s="53">
        <v>0.55925802580051942</v>
      </c>
      <c r="W58" s="53">
        <v>78.985884244733484</v>
      </c>
      <c r="X58" s="123">
        <v>18.080807865502035</v>
      </c>
      <c r="Y58" s="123">
        <v>22.13110726698795</v>
      </c>
      <c r="Z58" s="123">
        <v>11.965017704948485</v>
      </c>
      <c r="AA58" s="123">
        <v>0.26242092940649003</v>
      </c>
      <c r="AB58" s="123">
        <v>26.546530477888528</v>
      </c>
      <c r="AC58" s="53">
        <v>524.69898637895972</v>
      </c>
      <c r="AD58" s="53">
        <v>143.42717901421142</v>
      </c>
      <c r="AE58" s="123">
        <v>73.074154046398192</v>
      </c>
      <c r="AF58" s="123">
        <v>42.598806056782301</v>
      </c>
      <c r="AG58" s="123">
        <v>8.552125245287499</v>
      </c>
      <c r="AH58" s="123">
        <v>1.0611063491864134</v>
      </c>
      <c r="AI58" s="123">
        <v>1.8862858626194765</v>
      </c>
      <c r="AJ58" s="123">
        <v>1.3865018445080466</v>
      </c>
      <c r="AK58" s="123">
        <v>13.451369072739524</v>
      </c>
      <c r="AL58" s="123">
        <v>1.4168305366899541</v>
      </c>
      <c r="AM58" s="123">
        <v>17.21115808708398</v>
      </c>
      <c r="AN58" s="54">
        <v>3430.3236405140251</v>
      </c>
      <c r="AO58" s="54">
        <v>1.0165915814037001</v>
      </c>
      <c r="AP58" s="54">
        <v>461.73807955651836</v>
      </c>
      <c r="AQ58" s="124">
        <v>167.2592583939053</v>
      </c>
      <c r="AR58" s="124">
        <v>129.50019654060802</v>
      </c>
      <c r="AS58" s="124">
        <v>63.505203610065962</v>
      </c>
      <c r="AT58" s="124">
        <v>2.1972192172819298</v>
      </c>
      <c r="AU58" s="124">
        <v>99.27620179465714</v>
      </c>
      <c r="AV58" s="54">
        <v>1612.1971769986301</v>
      </c>
      <c r="AW58" s="54">
        <v>1135.7910150771083</v>
      </c>
      <c r="AX58" s="124">
        <v>476.0817890074527</v>
      </c>
      <c r="AY58" s="124">
        <v>281.98155312277322</v>
      </c>
      <c r="AZ58" s="124">
        <v>186.39731373104649</v>
      </c>
      <c r="BA58" s="124">
        <v>2.9144873076869828</v>
      </c>
      <c r="BB58" s="124">
        <v>0.91975749374376203</v>
      </c>
      <c r="BC58" s="124">
        <v>5.1349867203061095</v>
      </c>
      <c r="BD58" s="124">
        <v>168.24217216002069</v>
      </c>
      <c r="BE58" s="124">
        <v>14.118955534078346</v>
      </c>
      <c r="BF58" s="124">
        <v>219.58077730036476</v>
      </c>
    </row>
    <row r="59" spans="1:58" s="107" customFormat="1" x14ac:dyDescent="0.2">
      <c r="A59" s="100" t="s">
        <v>181</v>
      </c>
      <c r="B59" s="101">
        <v>899.50577417685554</v>
      </c>
      <c r="C59" s="102">
        <v>1.0176871632247699</v>
      </c>
      <c r="D59" s="102">
        <v>83.793544250352113</v>
      </c>
      <c r="E59" s="103">
        <v>7.6307524402526496</v>
      </c>
      <c r="F59" s="104">
        <v>17.113790766112739</v>
      </c>
      <c r="G59" s="104">
        <v>10.7752214484729</v>
      </c>
      <c r="H59" s="104">
        <v>1.10121618959209</v>
      </c>
      <c r="I59" s="105">
        <v>47.172563405921743</v>
      </c>
      <c r="J59" s="102">
        <v>620.70680859766003</v>
      </c>
      <c r="K59" s="102">
        <v>170.72285114244463</v>
      </c>
      <c r="L59" s="103">
        <v>86.906766101079199</v>
      </c>
      <c r="M59" s="104">
        <v>44.078788111999302</v>
      </c>
      <c r="N59" s="104">
        <v>14.428520172426801</v>
      </c>
      <c r="O59" s="104">
        <v>0</v>
      </c>
      <c r="P59" s="104">
        <v>1.9731656005445</v>
      </c>
      <c r="Q59" s="104">
        <v>2.1666391620136198</v>
      </c>
      <c r="R59" s="104">
        <v>18.696622255882222</v>
      </c>
      <c r="S59" s="105">
        <v>2.4723497384989899</v>
      </c>
      <c r="T59" s="106">
        <v>23.26488302317399</v>
      </c>
      <c r="U59" s="102">
        <v>806.90120821062976</v>
      </c>
      <c r="V59" s="102">
        <v>1.1495540186632365</v>
      </c>
      <c r="W59" s="102">
        <v>95.663321841578707</v>
      </c>
      <c r="X59" s="122">
        <v>18.513437272786664</v>
      </c>
      <c r="Y59" s="122">
        <v>21.013947564309358</v>
      </c>
      <c r="Z59" s="122">
        <v>10.568333196536887</v>
      </c>
      <c r="AA59" s="122">
        <v>0.17760242831466899</v>
      </c>
      <c r="AB59" s="122">
        <v>45.390001379631144</v>
      </c>
      <c r="AC59" s="102">
        <v>529.06619732815341</v>
      </c>
      <c r="AD59" s="102">
        <v>162.10137721081173</v>
      </c>
      <c r="AE59" s="122">
        <v>88.941930994379206</v>
      </c>
      <c r="AF59" s="122">
        <v>43.040237647462639</v>
      </c>
      <c r="AG59" s="122">
        <v>11.10216768123288</v>
      </c>
      <c r="AH59" s="122">
        <v>0.79836804762443248</v>
      </c>
      <c r="AI59" s="122">
        <v>2.4650855371422433</v>
      </c>
      <c r="AJ59" s="122">
        <v>1.2842095163708196</v>
      </c>
      <c r="AK59" s="122">
        <v>12.755438764148508</v>
      </c>
      <c r="AL59" s="122">
        <v>1.7139390224510167</v>
      </c>
      <c r="AM59" s="122">
        <v>18.9207578114227</v>
      </c>
      <c r="AN59" s="102">
        <v>3565.3110794541844</v>
      </c>
      <c r="AO59" s="102">
        <v>2.1621825576709099</v>
      </c>
      <c r="AP59" s="102">
        <v>487.40940067708186</v>
      </c>
      <c r="AQ59" s="122">
        <v>168.07689327163098</v>
      </c>
      <c r="AR59" s="122">
        <v>98.622585062096277</v>
      </c>
      <c r="AS59" s="122">
        <v>58.305658155740929</v>
      </c>
      <c r="AT59" s="122">
        <v>1.1786898205478</v>
      </c>
      <c r="AU59" s="122">
        <v>161.22557436706592</v>
      </c>
      <c r="AV59" s="102">
        <v>1796.252638102013</v>
      </c>
      <c r="AW59" s="102">
        <v>1133.7415342646168</v>
      </c>
      <c r="AX59" s="122">
        <v>510.87306088414198</v>
      </c>
      <c r="AY59" s="122">
        <v>291.14899744703587</v>
      </c>
      <c r="AZ59" s="122">
        <v>192.92778020492619</v>
      </c>
      <c r="BA59" s="122">
        <v>3.0765170159534367</v>
      </c>
      <c r="BB59" s="122">
        <v>9.1756084709406309</v>
      </c>
      <c r="BC59" s="122">
        <v>5.9281096377611195</v>
      </c>
      <c r="BD59" s="122">
        <v>113.09112967808619</v>
      </c>
      <c r="BE59" s="122">
        <v>7.5203309257712236</v>
      </c>
      <c r="BF59" s="122">
        <v>145.74532385280193</v>
      </c>
    </row>
    <row r="60" spans="1:58" s="29" customFormat="1" x14ac:dyDescent="0.2">
      <c r="A60" s="37" t="s">
        <v>182</v>
      </c>
      <c r="B60" s="60">
        <v>830.72515325181121</v>
      </c>
      <c r="C60" s="76">
        <v>0.96847797560525295</v>
      </c>
      <c r="D60" s="76">
        <v>77.731718231723022</v>
      </c>
      <c r="E60" s="61">
        <v>13.369474933123801</v>
      </c>
      <c r="F60" s="62">
        <v>18.8704758330766</v>
      </c>
      <c r="G60" s="62">
        <v>3.2033738727572501</v>
      </c>
      <c r="H60" s="62">
        <v>0</v>
      </c>
      <c r="I60" s="63">
        <v>42.288393592765367</v>
      </c>
      <c r="J60" s="76">
        <v>571.46395208509205</v>
      </c>
      <c r="K60" s="76">
        <v>166.78009928685464</v>
      </c>
      <c r="L60" s="61">
        <v>94.221671322858867</v>
      </c>
      <c r="M60" s="62">
        <v>35.037252976879699</v>
      </c>
      <c r="N60" s="62">
        <v>10.0643243106495</v>
      </c>
      <c r="O60" s="62">
        <v>0</v>
      </c>
      <c r="P60" s="62">
        <v>0.97765138284236797</v>
      </c>
      <c r="Q60" s="62">
        <v>4.1298329149800903</v>
      </c>
      <c r="R60" s="62">
        <v>19.441562346888869</v>
      </c>
      <c r="S60" s="63">
        <v>2.9078040317552309</v>
      </c>
      <c r="T60" s="64">
        <v>13.78090567253615</v>
      </c>
      <c r="U60" s="53">
        <v>750.40451964204192</v>
      </c>
      <c r="V60" s="53">
        <v>0.97334394938635638</v>
      </c>
      <c r="W60" s="53">
        <v>79.391460663547051</v>
      </c>
      <c r="X60" s="123">
        <v>9.6623861026648434</v>
      </c>
      <c r="Y60" s="123">
        <v>16.717887769494187</v>
      </c>
      <c r="Z60" s="123">
        <v>7.3232346763087932</v>
      </c>
      <c r="AA60" s="123">
        <v>2.8740000909207333</v>
      </c>
      <c r="AB60" s="123">
        <v>42.813952024158503</v>
      </c>
      <c r="AC60" s="53">
        <v>507.30493055767903</v>
      </c>
      <c r="AD60" s="53">
        <v>156.29121423740528</v>
      </c>
      <c r="AE60" s="123">
        <v>93.299715742118622</v>
      </c>
      <c r="AF60" s="123">
        <v>37.269019736740532</v>
      </c>
      <c r="AG60" s="123">
        <v>10.113611970521744</v>
      </c>
      <c r="AH60" s="123">
        <v>0</v>
      </c>
      <c r="AI60" s="123">
        <v>1.1311729997402917</v>
      </c>
      <c r="AJ60" s="123">
        <v>1.5818638898794501</v>
      </c>
      <c r="AK60" s="123">
        <v>10.921841398194061</v>
      </c>
      <c r="AL60" s="123">
        <v>1.9739885002106086</v>
      </c>
      <c r="AM60" s="123">
        <v>6.4435702340241123</v>
      </c>
      <c r="AN60" s="54">
        <v>3621.6541422925147</v>
      </c>
      <c r="AO60" s="54">
        <v>4.0520724801441705</v>
      </c>
      <c r="AP60" s="54">
        <v>453.28318227901548</v>
      </c>
      <c r="AQ60" s="124">
        <v>120.6832263290564</v>
      </c>
      <c r="AR60" s="124">
        <v>71.91045151174869</v>
      </c>
      <c r="AS60" s="124">
        <v>53.607573493150248</v>
      </c>
      <c r="AT60" s="124">
        <v>9.0073640060568305</v>
      </c>
      <c r="AU60" s="124">
        <v>198.07456693900332</v>
      </c>
      <c r="AV60" s="54">
        <v>1824.986210536028</v>
      </c>
      <c r="AW60" s="54">
        <v>1278.7372732260492</v>
      </c>
      <c r="AX60" s="124">
        <v>587.56191150676455</v>
      </c>
      <c r="AY60" s="124">
        <v>279.72940261224232</v>
      </c>
      <c r="AZ60" s="124">
        <v>266.84743938009262</v>
      </c>
      <c r="BA60" s="124">
        <v>3.1271854944605741</v>
      </c>
      <c r="BB60" s="124">
        <v>0</v>
      </c>
      <c r="BC60" s="124">
        <v>19.015493289176611</v>
      </c>
      <c r="BD60" s="124">
        <v>100.56478485159927</v>
      </c>
      <c r="BE60" s="124">
        <v>21.891056091713214</v>
      </c>
      <c r="BF60" s="124">
        <v>60.595403771277816</v>
      </c>
    </row>
    <row r="61" spans="1:58" s="29" customFormat="1" x14ac:dyDescent="0.2">
      <c r="A61" s="37" t="s">
        <v>183</v>
      </c>
      <c r="B61" s="60">
        <v>774.4510893818117</v>
      </c>
      <c r="C61" s="76">
        <v>0.96074698053144902</v>
      </c>
      <c r="D61" s="76">
        <v>80.310583570964212</v>
      </c>
      <c r="E61" s="61">
        <v>12.4510382044389</v>
      </c>
      <c r="F61" s="62">
        <v>21.791730333967006</v>
      </c>
      <c r="G61" s="62">
        <v>2.0869870109248452</v>
      </c>
      <c r="H61" s="62">
        <v>0</v>
      </c>
      <c r="I61" s="63">
        <v>43.980828021633457</v>
      </c>
      <c r="J61" s="76">
        <v>551.81893320028303</v>
      </c>
      <c r="K61" s="76">
        <v>133.97311489695744</v>
      </c>
      <c r="L61" s="61">
        <v>73.769098693620691</v>
      </c>
      <c r="M61" s="62">
        <v>26.175667725899601</v>
      </c>
      <c r="N61" s="62">
        <v>14.049818665116501</v>
      </c>
      <c r="O61" s="62">
        <v>0</v>
      </c>
      <c r="P61" s="62">
        <v>0.95677422234651599</v>
      </c>
      <c r="Q61" s="62">
        <v>2.1456015937039798</v>
      </c>
      <c r="R61" s="62">
        <v>14.82550911633585</v>
      </c>
      <c r="S61" s="63">
        <v>2.0506448799342998</v>
      </c>
      <c r="T61" s="64">
        <v>7.3877107330755196</v>
      </c>
      <c r="U61" s="53">
        <v>754.96473130849188</v>
      </c>
      <c r="V61" s="53">
        <v>1.3378026517378434</v>
      </c>
      <c r="W61" s="53">
        <v>75.864820032289614</v>
      </c>
      <c r="X61" s="123">
        <v>10.166160053523781</v>
      </c>
      <c r="Y61" s="123">
        <v>19.920807804609748</v>
      </c>
      <c r="Z61" s="123">
        <v>2.4456404842635666</v>
      </c>
      <c r="AA61" s="123">
        <v>0</v>
      </c>
      <c r="AB61" s="123">
        <v>43.332211689892524</v>
      </c>
      <c r="AC61" s="53">
        <v>540.33211410776096</v>
      </c>
      <c r="AD61" s="53">
        <v>127.83714793195576</v>
      </c>
      <c r="AE61" s="123">
        <v>71.094106248632684</v>
      </c>
      <c r="AF61" s="123">
        <v>23.295176939257033</v>
      </c>
      <c r="AG61" s="123">
        <v>15.481886959635867</v>
      </c>
      <c r="AH61" s="123">
        <v>0</v>
      </c>
      <c r="AI61" s="123">
        <v>1.389674918012731</v>
      </c>
      <c r="AJ61" s="123">
        <v>2.433237307054787</v>
      </c>
      <c r="AK61" s="123">
        <v>12.662681636493595</v>
      </c>
      <c r="AL61" s="123">
        <v>1.4803839228690479</v>
      </c>
      <c r="AM61" s="123">
        <v>9.5928465847476954</v>
      </c>
      <c r="AN61" s="54">
        <v>3270.4389129097831</v>
      </c>
      <c r="AO61" s="54">
        <v>4.9563702949136204</v>
      </c>
      <c r="AP61" s="54">
        <v>389.49984745030906</v>
      </c>
      <c r="AQ61" s="124">
        <v>77.184391708232113</v>
      </c>
      <c r="AR61" s="124">
        <v>114.20540114394521</v>
      </c>
      <c r="AS61" s="124">
        <v>30.343581702881025</v>
      </c>
      <c r="AT61" s="124">
        <v>0</v>
      </c>
      <c r="AU61" s="124">
        <v>167.7664728952507</v>
      </c>
      <c r="AV61" s="54">
        <v>1750.2289331156599</v>
      </c>
      <c r="AW61" s="54">
        <v>1068.6443126569138</v>
      </c>
      <c r="AX61" s="124">
        <v>443.59956196209163</v>
      </c>
      <c r="AY61" s="124">
        <v>228.9639485251503</v>
      </c>
      <c r="AZ61" s="124">
        <v>198.9332223392845</v>
      </c>
      <c r="BA61" s="124">
        <v>2.9935752001706932</v>
      </c>
      <c r="BB61" s="124">
        <v>1.87996359792192</v>
      </c>
      <c r="BC61" s="124">
        <v>17.240620415392918</v>
      </c>
      <c r="BD61" s="124">
        <v>162.75147245990092</v>
      </c>
      <c r="BE61" s="124">
        <v>12.281948157000899</v>
      </c>
      <c r="BF61" s="124">
        <v>57.109449391986573</v>
      </c>
    </row>
    <row r="62" spans="1:58" s="29" customFormat="1" x14ac:dyDescent="0.2">
      <c r="A62" s="37" t="s">
        <v>184</v>
      </c>
      <c r="B62" s="60">
        <v>646.2005224497467</v>
      </c>
      <c r="C62" s="76">
        <v>1.3597071113197601</v>
      </c>
      <c r="D62" s="76">
        <v>57.584530886989498</v>
      </c>
      <c r="E62" s="61">
        <v>0.84132301607551296</v>
      </c>
      <c r="F62" s="62">
        <v>19.349726891561847</v>
      </c>
      <c r="G62" s="62">
        <v>2.0919671796791239</v>
      </c>
      <c r="H62" s="62">
        <v>2.1697941299670398</v>
      </c>
      <c r="I62" s="63">
        <v>33.131719669705973</v>
      </c>
      <c r="J62" s="76">
        <v>460.43710107008599</v>
      </c>
      <c r="K62" s="76">
        <v>116.24903180248954</v>
      </c>
      <c r="L62" s="61">
        <v>68.229120924896108</v>
      </c>
      <c r="M62" s="62">
        <v>21.126903949461799</v>
      </c>
      <c r="N62" s="62">
        <v>9.0513686306468006</v>
      </c>
      <c r="O62" s="62">
        <v>0</v>
      </c>
      <c r="P62" s="62">
        <v>0.96688153650217001</v>
      </c>
      <c r="Q62" s="62">
        <v>6.5307539031452899</v>
      </c>
      <c r="R62" s="62">
        <v>8.2786169066950706</v>
      </c>
      <c r="S62" s="63">
        <v>2.0653859511422858</v>
      </c>
      <c r="T62" s="64">
        <v>10.570151578861848</v>
      </c>
      <c r="U62" s="53">
        <v>671.13780396107529</v>
      </c>
      <c r="V62" s="53">
        <v>1.1502460652590079</v>
      </c>
      <c r="W62" s="53">
        <v>68.888862860158966</v>
      </c>
      <c r="X62" s="123">
        <v>7.5543771432713642</v>
      </c>
      <c r="Y62" s="123">
        <v>21.460257754173558</v>
      </c>
      <c r="Z62" s="123">
        <v>3.1964716830161124</v>
      </c>
      <c r="AA62" s="123">
        <v>0.46144446074137996</v>
      </c>
      <c r="AB62" s="123">
        <v>36.216311818956548</v>
      </c>
      <c r="AC62" s="53">
        <v>454.92557409520197</v>
      </c>
      <c r="AD62" s="53">
        <v>136.13245305858845</v>
      </c>
      <c r="AE62" s="123">
        <v>79.970485577071514</v>
      </c>
      <c r="AF62" s="123">
        <v>29.2931637604207</v>
      </c>
      <c r="AG62" s="123">
        <v>9.632715043847023</v>
      </c>
      <c r="AH62" s="123">
        <v>0</v>
      </c>
      <c r="AI62" s="123">
        <v>0.96920627398432269</v>
      </c>
      <c r="AJ62" s="123">
        <v>2.6878368512691835</v>
      </c>
      <c r="AK62" s="123">
        <v>12.104409739683993</v>
      </c>
      <c r="AL62" s="123">
        <v>1.4746358123117027</v>
      </c>
      <c r="AM62" s="123">
        <v>10.040667881866742</v>
      </c>
      <c r="AN62" s="54">
        <v>3303.5521082085284</v>
      </c>
      <c r="AO62" s="54">
        <v>7.7576964670508497</v>
      </c>
      <c r="AP62" s="54">
        <v>336.75270658752902</v>
      </c>
      <c r="AQ62" s="124">
        <v>52.200260036102392</v>
      </c>
      <c r="AR62" s="124">
        <v>112.05492899516625</v>
      </c>
      <c r="AS62" s="124">
        <v>34.524338155441896</v>
      </c>
      <c r="AT62" s="124">
        <v>2.3218040459710001</v>
      </c>
      <c r="AU62" s="124">
        <v>135.65137535484752</v>
      </c>
      <c r="AV62" s="54">
        <v>1722.3206305274291</v>
      </c>
      <c r="AW62" s="54">
        <v>1130.5607594437661</v>
      </c>
      <c r="AX62" s="124">
        <v>570.70935451517448</v>
      </c>
      <c r="AY62" s="124">
        <v>212.04824617270611</v>
      </c>
      <c r="AZ62" s="124">
        <v>138.602352511303</v>
      </c>
      <c r="BA62" s="124">
        <v>2.8561890653972939</v>
      </c>
      <c r="BB62" s="124">
        <v>0</v>
      </c>
      <c r="BC62" s="124">
        <v>47.403782950674398</v>
      </c>
      <c r="BD62" s="124">
        <v>131.53359536992531</v>
      </c>
      <c r="BE62" s="124">
        <v>27.407238858585419</v>
      </c>
      <c r="BF62" s="124">
        <v>106.1603151827531</v>
      </c>
    </row>
    <row r="63" spans="1:58" s="107" customFormat="1" x14ac:dyDescent="0.2">
      <c r="A63" s="100" t="s">
        <v>185</v>
      </c>
      <c r="B63" s="101">
        <v>623.21120780686124</v>
      </c>
      <c r="C63" s="102">
        <v>0.81442800980475605</v>
      </c>
      <c r="D63" s="102">
        <v>52.710391946705812</v>
      </c>
      <c r="E63" s="103">
        <v>1.0520037664897499</v>
      </c>
      <c r="F63" s="104">
        <v>21.256634200424141</v>
      </c>
      <c r="G63" s="104">
        <v>0.52238910033424701</v>
      </c>
      <c r="H63" s="104">
        <v>0</v>
      </c>
      <c r="I63" s="105">
        <v>29.879364879457668</v>
      </c>
      <c r="J63" s="102">
        <v>441.02231465309802</v>
      </c>
      <c r="K63" s="102">
        <v>106.58802965035308</v>
      </c>
      <c r="L63" s="103">
        <v>65.95505310192523</v>
      </c>
      <c r="M63" s="104">
        <v>11.698760889533</v>
      </c>
      <c r="N63" s="104">
        <v>9.2883523171611095</v>
      </c>
      <c r="O63" s="104">
        <v>1.0683619674229401</v>
      </c>
      <c r="P63" s="104">
        <v>0.99204522960311803</v>
      </c>
      <c r="Q63" s="104">
        <v>5.0084357304639999</v>
      </c>
      <c r="R63" s="104">
        <v>11.006200447529809</v>
      </c>
      <c r="S63" s="105">
        <v>1.570819966713862</v>
      </c>
      <c r="T63" s="106">
        <v>22.07604354689963</v>
      </c>
      <c r="U63" s="102">
        <v>656.79553275876924</v>
      </c>
      <c r="V63" s="102">
        <v>1.1465252053875821</v>
      </c>
      <c r="W63" s="102">
        <v>58.80770868534858</v>
      </c>
      <c r="X63" s="122">
        <v>0.88372713663536795</v>
      </c>
      <c r="Y63" s="122">
        <v>22.505298697730918</v>
      </c>
      <c r="Z63" s="122">
        <v>1.491088396616995</v>
      </c>
      <c r="AA63" s="122">
        <v>0.33816644276733565</v>
      </c>
      <c r="AB63" s="122">
        <v>33.58942801159796</v>
      </c>
      <c r="AC63" s="102">
        <v>457.97331313052632</v>
      </c>
      <c r="AD63" s="102">
        <v>117.8281162652134</v>
      </c>
      <c r="AE63" s="122">
        <v>71.8829849061798</v>
      </c>
      <c r="AF63" s="122">
        <v>16.300627861300129</v>
      </c>
      <c r="AG63" s="122">
        <v>11.616667251302212</v>
      </c>
      <c r="AH63" s="122">
        <v>0.71014757850902666</v>
      </c>
      <c r="AI63" s="122">
        <v>0.8129018487350933</v>
      </c>
      <c r="AJ63" s="122">
        <v>5.1537409605432165</v>
      </c>
      <c r="AK63" s="122">
        <v>10.170099696392784</v>
      </c>
      <c r="AL63" s="122">
        <v>1.180946162251129</v>
      </c>
      <c r="AM63" s="122">
        <v>21.039869472293464</v>
      </c>
      <c r="AN63" s="102">
        <v>3346.2414894057965</v>
      </c>
      <c r="AO63" s="102">
        <v>2.8152035595042331</v>
      </c>
      <c r="AP63" s="102">
        <v>300.65563585827289</v>
      </c>
      <c r="AQ63" s="122">
        <v>6.4808660108331804</v>
      </c>
      <c r="AR63" s="122">
        <v>137.80425423451149</v>
      </c>
      <c r="AS63" s="122">
        <v>24.943134957410912</v>
      </c>
      <c r="AT63" s="122">
        <v>1.9318762635897759</v>
      </c>
      <c r="AU63" s="122">
        <v>129.49550439192754</v>
      </c>
      <c r="AV63" s="102">
        <v>1758.0180565778751</v>
      </c>
      <c r="AW63" s="102">
        <v>1188.1340238139089</v>
      </c>
      <c r="AX63" s="122">
        <v>578.87405947262152</v>
      </c>
      <c r="AY63" s="122">
        <v>147.10375872734582</v>
      </c>
      <c r="AZ63" s="122">
        <v>257.04743044112342</v>
      </c>
      <c r="BA63" s="122">
        <v>3.0331252021736725</v>
      </c>
      <c r="BB63" s="122">
        <v>1.887949344023951</v>
      </c>
      <c r="BC63" s="122">
        <v>84.790256049668599</v>
      </c>
      <c r="BD63" s="122">
        <v>92.700463252776871</v>
      </c>
      <c r="BE63" s="122">
        <v>22.696981324175027</v>
      </c>
      <c r="BF63" s="122">
        <v>96.618569596235176</v>
      </c>
    </row>
    <row r="64" spans="1:58" s="29" customFormat="1" x14ac:dyDescent="0.2">
      <c r="A64" s="37" t="s">
        <v>186</v>
      </c>
      <c r="B64" s="60">
        <v>597.83703012440822</v>
      </c>
      <c r="C64" s="76">
        <v>1.13015520191948</v>
      </c>
      <c r="D64" s="76">
        <v>59.762151836510796</v>
      </c>
      <c r="E64" s="61">
        <v>6.1988691788924104</v>
      </c>
      <c r="F64" s="62">
        <v>22.204894763487744</v>
      </c>
      <c r="G64" s="62">
        <v>1.3274037677921999</v>
      </c>
      <c r="H64" s="62">
        <v>0.58739328656351797</v>
      </c>
      <c r="I64" s="63">
        <v>29.443590839774927</v>
      </c>
      <c r="J64" s="76">
        <v>370.70541578271701</v>
      </c>
      <c r="K64" s="76">
        <v>150.86020082495946</v>
      </c>
      <c r="L64" s="61">
        <v>80.768629185099797</v>
      </c>
      <c r="M64" s="62">
        <v>23.7059463354549</v>
      </c>
      <c r="N64" s="62">
        <v>9.4209290588189507</v>
      </c>
      <c r="O64" s="62">
        <v>0</v>
      </c>
      <c r="P64" s="62">
        <v>1.92743596921983</v>
      </c>
      <c r="Q64" s="62">
        <v>2.15102741696986</v>
      </c>
      <c r="R64" s="62">
        <v>31.601227901216081</v>
      </c>
      <c r="S64" s="63">
        <v>1.285004958180042</v>
      </c>
      <c r="T64" s="64">
        <v>15.37910647830148</v>
      </c>
      <c r="U64" s="53">
        <v>628.44998839468371</v>
      </c>
      <c r="V64" s="53">
        <v>0.91458988668426289</v>
      </c>
      <c r="W64" s="53">
        <v>56.767465504947175</v>
      </c>
      <c r="X64" s="123">
        <v>4.4778228097217063</v>
      </c>
      <c r="Y64" s="123">
        <v>23.500031071495055</v>
      </c>
      <c r="Z64" s="123">
        <v>0.26639420547521359</v>
      </c>
      <c r="AA64" s="123">
        <v>0.31951549188145495</v>
      </c>
      <c r="AB64" s="123">
        <v>28.203701926373753</v>
      </c>
      <c r="AC64" s="53">
        <v>422.98681231319097</v>
      </c>
      <c r="AD64" s="53">
        <v>133.49361260410632</v>
      </c>
      <c r="AE64" s="123">
        <v>76.449188503459396</v>
      </c>
      <c r="AF64" s="123">
        <v>23.51261242229943</v>
      </c>
      <c r="AG64" s="123">
        <v>9.7153838508306603</v>
      </c>
      <c r="AH64" s="123">
        <v>0.42278133021055125</v>
      </c>
      <c r="AI64" s="123">
        <v>1.2610953239626801</v>
      </c>
      <c r="AJ64" s="123">
        <v>3.2767621282591803</v>
      </c>
      <c r="AK64" s="123">
        <v>17.202741464630897</v>
      </c>
      <c r="AL64" s="123">
        <v>1.6530475804535243</v>
      </c>
      <c r="AM64" s="123">
        <v>14.287508085754981</v>
      </c>
      <c r="AN64" s="54">
        <v>2979.6160835002875</v>
      </c>
      <c r="AO64" s="54">
        <v>3.8418278036381959</v>
      </c>
      <c r="AP64" s="54">
        <v>349.64497659822507</v>
      </c>
      <c r="AQ64" s="124">
        <v>79.542111162450198</v>
      </c>
      <c r="AR64" s="124">
        <v>111.00196171033902</v>
      </c>
      <c r="AS64" s="124">
        <v>9.1013451244570849</v>
      </c>
      <c r="AT64" s="124">
        <v>3.9850361455401</v>
      </c>
      <c r="AU64" s="124">
        <v>146.01452245543862</v>
      </c>
      <c r="AV64" s="54">
        <v>1536.3684935271149</v>
      </c>
      <c r="AW64" s="54">
        <v>1033.9294861574649</v>
      </c>
      <c r="AX64" s="124">
        <v>594.12615801686616</v>
      </c>
      <c r="AY64" s="124">
        <v>146.12652316591721</v>
      </c>
      <c r="AZ64" s="124">
        <v>135.94372772268969</v>
      </c>
      <c r="BA64" s="124">
        <v>4.3103896074822554</v>
      </c>
      <c r="BB64" s="124">
        <v>2.0577462815324501</v>
      </c>
      <c r="BC64" s="124">
        <v>23.792067796610191</v>
      </c>
      <c r="BD64" s="124">
        <v>112.99411576858412</v>
      </c>
      <c r="BE64" s="124">
        <v>14.578757797782625</v>
      </c>
      <c r="BF64" s="124">
        <v>55.831299413844562</v>
      </c>
    </row>
    <row r="65" spans="1:58" s="29" customFormat="1" x14ac:dyDescent="0.2">
      <c r="A65" s="37" t="s">
        <v>187</v>
      </c>
      <c r="B65" s="60">
        <v>614.40480114355671</v>
      </c>
      <c r="C65" s="76">
        <v>0</v>
      </c>
      <c r="D65" s="76">
        <v>63.280111400935333</v>
      </c>
      <c r="E65" s="61">
        <v>1.0562264110235799</v>
      </c>
      <c r="F65" s="62">
        <v>30.16823108601556</v>
      </c>
      <c r="G65" s="62">
        <v>3.2392010047277799</v>
      </c>
      <c r="H65" s="62">
        <v>1.0751891523780699</v>
      </c>
      <c r="I65" s="63">
        <v>27.741263746790338</v>
      </c>
      <c r="J65" s="76">
        <v>431.83163628767301</v>
      </c>
      <c r="K65" s="76">
        <v>111.31083153925084</v>
      </c>
      <c r="L65" s="61">
        <v>66.449288790900198</v>
      </c>
      <c r="M65" s="62">
        <v>19.351977596552</v>
      </c>
      <c r="N65" s="62">
        <v>3.7461333020765699</v>
      </c>
      <c r="O65" s="62">
        <v>0</v>
      </c>
      <c r="P65" s="62">
        <v>1.9174019599062999</v>
      </c>
      <c r="Q65" s="62">
        <v>1.0684897021564601</v>
      </c>
      <c r="R65" s="62">
        <v>17.419645933528859</v>
      </c>
      <c r="S65" s="63">
        <v>1.3578942541304511</v>
      </c>
      <c r="T65" s="64">
        <v>7.9822219156975178</v>
      </c>
      <c r="U65" s="53">
        <v>594.3005985517583</v>
      </c>
      <c r="V65" s="53">
        <v>0.32337389263363847</v>
      </c>
      <c r="W65" s="53">
        <v>62.755602782153836</v>
      </c>
      <c r="X65" s="123">
        <v>5.2615218285313263</v>
      </c>
      <c r="Y65" s="123">
        <v>26.315765294199522</v>
      </c>
      <c r="Z65" s="123">
        <v>1.6364587976237461</v>
      </c>
      <c r="AA65" s="123">
        <v>1.3152047332700683</v>
      </c>
      <c r="AB65" s="123">
        <v>28.226652128529182</v>
      </c>
      <c r="AC65" s="53">
        <v>405.74267103619104</v>
      </c>
      <c r="AD65" s="53">
        <v>116.57448114689589</v>
      </c>
      <c r="AE65" s="123">
        <v>66.185086264408156</v>
      </c>
      <c r="AF65" s="123">
        <v>18.987675709045302</v>
      </c>
      <c r="AG65" s="123">
        <v>6.5437324321610504</v>
      </c>
      <c r="AH65" s="123">
        <v>0</v>
      </c>
      <c r="AI65" s="123">
        <v>1.1032917253356398</v>
      </c>
      <c r="AJ65" s="123">
        <v>1.3880397582858566</v>
      </c>
      <c r="AK65" s="123">
        <v>20.731390478090027</v>
      </c>
      <c r="AL65" s="123">
        <v>1.6352647795698729</v>
      </c>
      <c r="AM65" s="123">
        <v>8.90446969388395</v>
      </c>
      <c r="AN65" s="54">
        <v>3108.7433893422158</v>
      </c>
      <c r="AO65" s="54">
        <v>1.9990110594479051</v>
      </c>
      <c r="AP65" s="54">
        <v>351.67229106804206</v>
      </c>
      <c r="AQ65" s="124">
        <v>57.960997755206257</v>
      </c>
      <c r="AR65" s="124">
        <v>128.59295524451386</v>
      </c>
      <c r="AS65" s="124">
        <v>26.598379208910409</v>
      </c>
      <c r="AT65" s="124">
        <v>7.4500684332210305</v>
      </c>
      <c r="AU65" s="124">
        <v>131.06989042619048</v>
      </c>
      <c r="AV65" s="54">
        <v>1659.7336538268091</v>
      </c>
      <c r="AW65" s="54">
        <v>1024.4602476685407</v>
      </c>
      <c r="AX65" s="124">
        <v>501.4168199451284</v>
      </c>
      <c r="AY65" s="124">
        <v>189.75888823978721</v>
      </c>
      <c r="AZ65" s="124">
        <v>114.25424109388339</v>
      </c>
      <c r="BA65" s="124">
        <v>3.1379820593273973</v>
      </c>
      <c r="BB65" s="124">
        <v>3.1313351980608899</v>
      </c>
      <c r="BC65" s="124">
        <v>11.32282007376085</v>
      </c>
      <c r="BD65" s="124">
        <v>174.19300772508254</v>
      </c>
      <c r="BE65" s="124">
        <v>27.245153333510004</v>
      </c>
      <c r="BF65" s="124">
        <v>70.878185719375765</v>
      </c>
    </row>
    <row r="66" spans="1:58" s="29" customFormat="1" x14ac:dyDescent="0.2">
      <c r="A66" s="37" t="s">
        <v>188</v>
      </c>
      <c r="B66" s="60">
        <v>641.49984546572227</v>
      </c>
      <c r="C66" s="76">
        <v>0</v>
      </c>
      <c r="D66" s="76">
        <v>62.907498353737637</v>
      </c>
      <c r="E66" s="61">
        <v>1.25248476586451</v>
      </c>
      <c r="F66" s="62">
        <v>25.03913981921804</v>
      </c>
      <c r="G66" s="62">
        <v>6.7253045641051195</v>
      </c>
      <c r="H66" s="62">
        <v>2.20776400106545</v>
      </c>
      <c r="I66" s="63">
        <v>27.682805203484516</v>
      </c>
      <c r="J66" s="76">
        <v>442.69096313642899</v>
      </c>
      <c r="K66" s="76">
        <v>125.93186388126433</v>
      </c>
      <c r="L66" s="61">
        <v>77.922732090668802</v>
      </c>
      <c r="M66" s="62">
        <v>27.087880505416699</v>
      </c>
      <c r="N66" s="62">
        <v>6.4124523035771102</v>
      </c>
      <c r="O66" s="62">
        <v>0</v>
      </c>
      <c r="P66" s="62">
        <v>0.98038772520971695</v>
      </c>
      <c r="Q66" s="62">
        <v>1.1041845762793401</v>
      </c>
      <c r="R66" s="62">
        <v>11.06560730697867</v>
      </c>
      <c r="S66" s="63">
        <v>1.3586193731339731</v>
      </c>
      <c r="T66" s="64">
        <v>9.9695200942913296</v>
      </c>
      <c r="U66" s="53">
        <v>609.90413301586386</v>
      </c>
      <c r="V66" s="53">
        <v>0.88268301843958696</v>
      </c>
      <c r="W66" s="53">
        <v>61.015251777654953</v>
      </c>
      <c r="X66" s="123">
        <v>1.1195780516978713</v>
      </c>
      <c r="Y66" s="123">
        <v>25.728882808270317</v>
      </c>
      <c r="Z66" s="123">
        <v>5.685293745518913</v>
      </c>
      <c r="AA66" s="123">
        <v>1.3913299691212948</v>
      </c>
      <c r="AB66" s="123">
        <v>27.090167203046558</v>
      </c>
      <c r="AC66" s="53">
        <v>427.98345556877763</v>
      </c>
      <c r="AD66" s="53">
        <v>111.3266714021582</v>
      </c>
      <c r="AE66" s="123">
        <v>62.058521464697037</v>
      </c>
      <c r="AF66" s="123">
        <v>20.961647254875331</v>
      </c>
      <c r="AG66" s="123">
        <v>8.4358173794598628</v>
      </c>
      <c r="AH66" s="123">
        <v>0.39678825987843164</v>
      </c>
      <c r="AI66" s="123">
        <v>1.1260636438528369</v>
      </c>
      <c r="AJ66" s="123">
        <v>2.8171418232217231</v>
      </c>
      <c r="AK66" s="123">
        <v>14.433514383562182</v>
      </c>
      <c r="AL66" s="123">
        <v>1.0971771926108069</v>
      </c>
      <c r="AM66" s="123">
        <v>8.6960712488334249</v>
      </c>
      <c r="AN66" s="54">
        <v>3219.0792987665445</v>
      </c>
      <c r="AO66" s="54">
        <v>0</v>
      </c>
      <c r="AP66" s="54">
        <v>325.75039675947039</v>
      </c>
      <c r="AQ66" s="124">
        <v>10.14326357899529</v>
      </c>
      <c r="AR66" s="124">
        <v>124.58813637610902</v>
      </c>
      <c r="AS66" s="124">
        <v>42.929809848643686</v>
      </c>
      <c r="AT66" s="124">
        <v>5.24134615451859</v>
      </c>
      <c r="AU66" s="124">
        <v>142.84784080120386</v>
      </c>
      <c r="AV66" s="54">
        <v>1639.6158710742011</v>
      </c>
      <c r="AW66" s="54">
        <v>1163.1144072504192</v>
      </c>
      <c r="AX66" s="124">
        <v>505.1178529505068</v>
      </c>
      <c r="AY66" s="124">
        <v>302.7821015129046</v>
      </c>
      <c r="AZ66" s="124">
        <v>162.53523805576572</v>
      </c>
      <c r="BA66" s="124">
        <v>3.9187182275232688</v>
      </c>
      <c r="BB66" s="124">
        <v>2.8218274498515901</v>
      </c>
      <c r="BC66" s="124">
        <v>17.63848151486097</v>
      </c>
      <c r="BD66" s="124">
        <v>138.78017838845355</v>
      </c>
      <c r="BE66" s="124">
        <v>29.5200091505525</v>
      </c>
      <c r="BF66" s="124">
        <v>90.598623682454217</v>
      </c>
    </row>
    <row r="67" spans="1:58" s="107" customFormat="1" x14ac:dyDescent="0.2">
      <c r="A67" s="100" t="s">
        <v>189</v>
      </c>
      <c r="B67" s="101">
        <v>669.10084464531985</v>
      </c>
      <c r="C67" s="102">
        <v>0</v>
      </c>
      <c r="D67" s="102">
        <v>62.207837419807042</v>
      </c>
      <c r="E67" s="103">
        <v>5.98253709019325</v>
      </c>
      <c r="F67" s="104">
        <v>22.008264047152437</v>
      </c>
      <c r="G67" s="104">
        <v>5.6149766801932204</v>
      </c>
      <c r="H67" s="104">
        <v>0</v>
      </c>
      <c r="I67" s="105">
        <v>28.602059602268135</v>
      </c>
      <c r="J67" s="102">
        <v>473.96980353404803</v>
      </c>
      <c r="K67" s="102">
        <v>125.56545639322792</v>
      </c>
      <c r="L67" s="103">
        <v>70.426373741150002</v>
      </c>
      <c r="M67" s="104">
        <v>25.2246504394944</v>
      </c>
      <c r="N67" s="104">
        <v>4.7627954075051004</v>
      </c>
      <c r="O67" s="104">
        <v>0</v>
      </c>
      <c r="P67" s="104">
        <v>0</v>
      </c>
      <c r="Q67" s="104">
        <v>4.3238810311657403</v>
      </c>
      <c r="R67" s="104">
        <v>18.474674762359509</v>
      </c>
      <c r="S67" s="105">
        <v>2.3530810115531704</v>
      </c>
      <c r="T67" s="106">
        <v>7.357747298236827</v>
      </c>
      <c r="U67" s="102">
        <v>662.71303223368068</v>
      </c>
      <c r="V67" s="102">
        <v>0.77300161827411229</v>
      </c>
      <c r="W67" s="102">
        <v>72.10754812001268</v>
      </c>
      <c r="X67" s="122">
        <v>5.1952383998732161</v>
      </c>
      <c r="Y67" s="122">
        <v>26.935955094467801</v>
      </c>
      <c r="Z67" s="122">
        <v>5.5645725349377999</v>
      </c>
      <c r="AA67" s="122">
        <v>1.0874925195680702</v>
      </c>
      <c r="AB67" s="122">
        <v>33.324289571165792</v>
      </c>
      <c r="AC67" s="102">
        <v>453.08989055575194</v>
      </c>
      <c r="AD67" s="102">
        <v>131.60158731933436</v>
      </c>
      <c r="AE67" s="122">
        <v>71.773165570281762</v>
      </c>
      <c r="AF67" s="122">
        <v>24.039918448274765</v>
      </c>
      <c r="AG67" s="122">
        <v>10.718573886613534</v>
      </c>
      <c r="AH67" s="122">
        <v>0.14456985608896766</v>
      </c>
      <c r="AI67" s="122">
        <v>1.0881543827929734</v>
      </c>
      <c r="AJ67" s="122">
        <v>2.9256011118081537</v>
      </c>
      <c r="AK67" s="122">
        <v>18.774418726978052</v>
      </c>
      <c r="AL67" s="122">
        <v>2.137185336496163</v>
      </c>
      <c r="AM67" s="122">
        <v>5.1410046203075837</v>
      </c>
      <c r="AN67" s="102">
        <v>3384.4700123122689</v>
      </c>
      <c r="AO67" s="102">
        <v>2.9421501865920963</v>
      </c>
      <c r="AP67" s="102">
        <v>400.78772823692606</v>
      </c>
      <c r="AQ67" s="122">
        <v>31.308746590583951</v>
      </c>
      <c r="AR67" s="122">
        <v>144.93920633270454</v>
      </c>
      <c r="AS67" s="122">
        <v>32.289636985493743</v>
      </c>
      <c r="AT67" s="122">
        <v>3.4817278456531602</v>
      </c>
      <c r="AU67" s="122">
        <v>188.76841048249068</v>
      </c>
      <c r="AV67" s="102">
        <v>1637.5911727926868</v>
      </c>
      <c r="AW67" s="102">
        <v>1323.6067709155623</v>
      </c>
      <c r="AX67" s="122">
        <v>554.56974924861913</v>
      </c>
      <c r="AY67" s="122">
        <v>309.14979131877482</v>
      </c>
      <c r="AZ67" s="122">
        <v>187.95017159287039</v>
      </c>
      <c r="BA67" s="122">
        <v>4.1911743915910469</v>
      </c>
      <c r="BB67" s="122">
        <v>0</v>
      </c>
      <c r="BC67" s="122">
        <v>13.50419894844118</v>
      </c>
      <c r="BD67" s="122">
        <v>210.49166496529131</v>
      </c>
      <c r="BE67" s="122">
        <v>43.750020449974379</v>
      </c>
      <c r="BF67" s="122">
        <v>19.542190180501439</v>
      </c>
    </row>
    <row r="68" spans="1:58" s="29" customFormat="1" x14ac:dyDescent="0.2">
      <c r="A68" s="37" t="s">
        <v>190</v>
      </c>
      <c r="B68" s="60">
        <v>697.28884533489554</v>
      </c>
      <c r="C68" s="76">
        <v>0</v>
      </c>
      <c r="D68" s="76">
        <v>65.098642384585446</v>
      </c>
      <c r="E68" s="61">
        <v>1.96115097580791</v>
      </c>
      <c r="F68" s="62">
        <v>22.097735803398379</v>
      </c>
      <c r="G68" s="62">
        <v>3.3939454681047398</v>
      </c>
      <c r="H68" s="62">
        <v>0.96184559207959297</v>
      </c>
      <c r="I68" s="63">
        <v>36.683964545194819</v>
      </c>
      <c r="J68" s="76">
        <v>478.29868214417502</v>
      </c>
      <c r="K68" s="76">
        <v>132.84012034707266</v>
      </c>
      <c r="L68" s="61">
        <v>69.916342908659601</v>
      </c>
      <c r="M68" s="62">
        <v>28.6722631579031</v>
      </c>
      <c r="N68" s="62">
        <v>9.5537181087002008</v>
      </c>
      <c r="O68" s="62">
        <v>1.0129602759031899</v>
      </c>
      <c r="P68" s="62">
        <v>0</v>
      </c>
      <c r="Q68" s="62">
        <v>5.5211091860163801</v>
      </c>
      <c r="R68" s="62">
        <v>15.12936879160716</v>
      </c>
      <c r="S68" s="63">
        <v>3.03435791828303</v>
      </c>
      <c r="T68" s="64">
        <v>21.051400459062357</v>
      </c>
      <c r="U68" s="53">
        <v>672.12091717254862</v>
      </c>
      <c r="V68" s="53">
        <v>0.9980525639098764</v>
      </c>
      <c r="W68" s="53">
        <v>58.877730065041533</v>
      </c>
      <c r="X68" s="123">
        <v>3.2570558222306603</v>
      </c>
      <c r="Y68" s="123">
        <v>18.885312081809353</v>
      </c>
      <c r="Z68" s="123">
        <v>4.9069628917855779</v>
      </c>
      <c r="AA68" s="123">
        <v>0.34764436811319599</v>
      </c>
      <c r="AB68" s="123">
        <v>31.480754901102742</v>
      </c>
      <c r="AC68" s="53">
        <v>455.35339141183232</v>
      </c>
      <c r="AD68" s="53">
        <v>135.533682841401</v>
      </c>
      <c r="AE68" s="123">
        <v>70.972176265480442</v>
      </c>
      <c r="AF68" s="123">
        <v>25.174424211447132</v>
      </c>
      <c r="AG68" s="123">
        <v>9.485672162655705</v>
      </c>
      <c r="AH68" s="123">
        <v>8.271285365523566E-2</v>
      </c>
      <c r="AI68" s="123">
        <v>1.0399282011300783</v>
      </c>
      <c r="AJ68" s="123">
        <v>5.1472497153878036</v>
      </c>
      <c r="AK68" s="123">
        <v>21.688617027537884</v>
      </c>
      <c r="AL68" s="123">
        <v>1.9429024041067047</v>
      </c>
      <c r="AM68" s="123">
        <v>21.358060290363891</v>
      </c>
      <c r="AN68" s="54">
        <v>3738.3675594980259</v>
      </c>
      <c r="AO68" s="54">
        <v>0</v>
      </c>
      <c r="AP68" s="54">
        <v>365.26031126436561</v>
      </c>
      <c r="AQ68" s="124">
        <v>16.82530508822974</v>
      </c>
      <c r="AR68" s="124">
        <v>120.43106349288094</v>
      </c>
      <c r="AS68" s="124">
        <v>25.972943382866777</v>
      </c>
      <c r="AT68" s="124">
        <v>2.8999103486075599</v>
      </c>
      <c r="AU68" s="124">
        <v>199.13108895178061</v>
      </c>
      <c r="AV68" s="54">
        <v>1903.6622105101069</v>
      </c>
      <c r="AW68" s="54">
        <v>1253.0798493948132</v>
      </c>
      <c r="AX68" s="124">
        <v>572.0937907545657</v>
      </c>
      <c r="AY68" s="124">
        <v>213.22840515617929</v>
      </c>
      <c r="AZ68" s="124">
        <v>177.95283993359081</v>
      </c>
      <c r="BA68" s="124">
        <v>2.9488584171193137</v>
      </c>
      <c r="BB68" s="124">
        <v>0</v>
      </c>
      <c r="BC68" s="124">
        <v>19.575340559444612</v>
      </c>
      <c r="BD68" s="124">
        <v>240.49324400875275</v>
      </c>
      <c r="BE68" s="124">
        <v>26.787370565160682</v>
      </c>
      <c r="BF68" s="124">
        <v>216.36518832874009</v>
      </c>
    </row>
    <row r="69" spans="1:58" x14ac:dyDescent="0.2">
      <c r="A69" s="37" t="s">
        <v>191</v>
      </c>
      <c r="B69" s="60">
        <v>761.11944330949041</v>
      </c>
      <c r="C69" s="76">
        <v>6.3102871033295402</v>
      </c>
      <c r="D69" s="76">
        <v>61.841589995038987</v>
      </c>
      <c r="E69" s="61">
        <v>2.05124134328182</v>
      </c>
      <c r="F69" s="62">
        <v>19.04536768815343</v>
      </c>
      <c r="G69" s="62">
        <v>4.7499624121642299</v>
      </c>
      <c r="H69" s="62">
        <v>0.96089168043270001</v>
      </c>
      <c r="I69" s="63">
        <v>35.034126871006812</v>
      </c>
      <c r="J69" s="76">
        <v>526.36486088738502</v>
      </c>
      <c r="K69" s="76">
        <v>143.28251129471778</v>
      </c>
      <c r="L69" s="61">
        <v>80.896335511095501</v>
      </c>
      <c r="M69" s="62">
        <v>27.446695256437099</v>
      </c>
      <c r="N69" s="62">
        <v>9.0712720967813603</v>
      </c>
      <c r="O69" s="62">
        <v>1.05213530192771</v>
      </c>
      <c r="P69" s="62">
        <v>0</v>
      </c>
      <c r="Q69" s="62">
        <v>6.5973265307543398</v>
      </c>
      <c r="R69" s="62">
        <v>15.115526449311252</v>
      </c>
      <c r="S69" s="63">
        <v>3.103220148410514</v>
      </c>
      <c r="T69" s="64">
        <v>23.320194029018971</v>
      </c>
      <c r="U69" s="53">
        <v>731.74172127424811</v>
      </c>
      <c r="V69" s="53">
        <v>1.0623065498894928</v>
      </c>
      <c r="W69" s="53">
        <v>65.476681844395998</v>
      </c>
      <c r="X69" s="123">
        <v>1.6090713661236569</v>
      </c>
      <c r="Y69" s="123">
        <v>20.797744775421737</v>
      </c>
      <c r="Z69" s="123">
        <v>4.4012095110128735</v>
      </c>
      <c r="AA69" s="123">
        <v>0.93717455211095901</v>
      </c>
      <c r="AB69" s="123">
        <v>37.731481639726773</v>
      </c>
      <c r="AC69" s="53">
        <v>490.13746466948305</v>
      </c>
      <c r="AD69" s="53">
        <v>150.59276284200223</v>
      </c>
      <c r="AE69" s="123">
        <v>84.205203931326182</v>
      </c>
      <c r="AF69" s="123">
        <v>30.510991503674035</v>
      </c>
      <c r="AG69" s="123">
        <v>10.004187954462983</v>
      </c>
      <c r="AH69" s="123">
        <v>0.71488131006516331</v>
      </c>
      <c r="AI69" s="123">
        <v>0.65587533510832829</v>
      </c>
      <c r="AJ69" s="123">
        <v>6.6055875408577869</v>
      </c>
      <c r="AK69" s="123">
        <v>14.429644275277665</v>
      </c>
      <c r="AL69" s="123">
        <v>3.4663909912300821</v>
      </c>
      <c r="AM69" s="123">
        <v>24.472505368477396</v>
      </c>
      <c r="AN69" s="54">
        <v>3779.18103260409</v>
      </c>
      <c r="AO69" s="54">
        <v>11.484903701737039</v>
      </c>
      <c r="AP69" s="54">
        <v>397.54275127440769</v>
      </c>
      <c r="AQ69" s="124">
        <v>13.664581658040021</v>
      </c>
      <c r="AR69" s="124">
        <v>137.62831575915556</v>
      </c>
      <c r="AS69" s="124">
        <v>34.363739283569558</v>
      </c>
      <c r="AT69" s="124">
        <v>4.9630435160665494</v>
      </c>
      <c r="AU69" s="124">
        <v>206.92307105757601</v>
      </c>
      <c r="AV69" s="54">
        <v>1754.8649608073461</v>
      </c>
      <c r="AW69" s="54">
        <v>1320.724127743722</v>
      </c>
      <c r="AX69" s="124">
        <v>612.6054878337842</v>
      </c>
      <c r="AY69" s="124">
        <v>255.26683867782384</v>
      </c>
      <c r="AZ69" s="124">
        <v>205.88423523118749</v>
      </c>
      <c r="BA69" s="124">
        <v>8.7981019810331595</v>
      </c>
      <c r="BB69" s="124">
        <v>1.02650088654178</v>
      </c>
      <c r="BC69" s="124">
        <v>24.5804286702448</v>
      </c>
      <c r="BD69" s="124">
        <v>199.10146147273804</v>
      </c>
      <c r="BE69" s="124">
        <v>13.461072990368891</v>
      </c>
      <c r="BF69" s="124">
        <v>294.56428907687638</v>
      </c>
    </row>
    <row r="70" spans="1:58" x14ac:dyDescent="0.2">
      <c r="A70" s="37" t="s">
        <v>192</v>
      </c>
      <c r="B70" s="60">
        <v>837.11651804289068</v>
      </c>
      <c r="C70" s="76">
        <v>0</v>
      </c>
      <c r="D70" s="76">
        <v>69.98341957200617</v>
      </c>
      <c r="E70" s="61">
        <v>3.9654977865715599</v>
      </c>
      <c r="F70" s="62">
        <v>21.62443661751875</v>
      </c>
      <c r="G70" s="62">
        <v>3.8030149327664704</v>
      </c>
      <c r="H70" s="62">
        <v>0.99345317060765403</v>
      </c>
      <c r="I70" s="63">
        <v>39.597017064541731</v>
      </c>
      <c r="J70" s="76">
        <v>578.97808416531302</v>
      </c>
      <c r="K70" s="76">
        <v>165.57075247808774</v>
      </c>
      <c r="L70" s="61">
        <v>82.962844455975997</v>
      </c>
      <c r="M70" s="62">
        <v>37.649478670444203</v>
      </c>
      <c r="N70" s="62">
        <v>7.4080440461744299</v>
      </c>
      <c r="O70" s="62">
        <v>4.3151481955314699</v>
      </c>
      <c r="P70" s="62">
        <v>1.0033483773676</v>
      </c>
      <c r="Q70" s="62">
        <v>6.91731567843697</v>
      </c>
      <c r="R70" s="62">
        <v>21.185468810918408</v>
      </c>
      <c r="S70" s="63">
        <v>4.1291042432386602</v>
      </c>
      <c r="T70" s="64">
        <v>22.584261827483829</v>
      </c>
      <c r="U70" s="53">
        <v>768.28462649023879</v>
      </c>
      <c r="V70" s="53">
        <v>0.69189350206699007</v>
      </c>
      <c r="W70" s="53">
        <v>66.936752485697014</v>
      </c>
      <c r="X70" s="123">
        <v>3.6027802574925771</v>
      </c>
      <c r="Y70" s="123">
        <v>20.334732536331785</v>
      </c>
      <c r="Z70" s="123">
        <v>3.8184490844654335</v>
      </c>
      <c r="AA70" s="123">
        <v>1.1201646561888561</v>
      </c>
      <c r="AB70" s="123">
        <v>38.060625951218363</v>
      </c>
      <c r="AC70" s="53">
        <v>523.41822347774234</v>
      </c>
      <c r="AD70" s="53">
        <v>156.71307901094082</v>
      </c>
      <c r="AE70" s="123">
        <v>82.900995340211935</v>
      </c>
      <c r="AF70" s="123">
        <v>28.580391426033998</v>
      </c>
      <c r="AG70" s="123">
        <v>10.28910924003735</v>
      </c>
      <c r="AH70" s="123">
        <v>3.3442436512848825</v>
      </c>
      <c r="AI70" s="123">
        <v>0.93209195133647726</v>
      </c>
      <c r="AJ70" s="123">
        <v>7.6110091395947208</v>
      </c>
      <c r="AK70" s="123">
        <v>19.244593956044454</v>
      </c>
      <c r="AL70" s="123">
        <v>3.8106443063970183</v>
      </c>
      <c r="AM70" s="123">
        <v>20.524678013791679</v>
      </c>
      <c r="AN70" s="54">
        <v>4045.0328038456355</v>
      </c>
      <c r="AO70" s="54">
        <v>5.131001128665452</v>
      </c>
      <c r="AP70" s="54">
        <v>428.4477142552106</v>
      </c>
      <c r="AQ70" s="124">
        <v>27.61989069175193</v>
      </c>
      <c r="AR70" s="124">
        <v>150.78112901716193</v>
      </c>
      <c r="AS70" s="124">
        <v>32.108171370699665</v>
      </c>
      <c r="AT70" s="124">
        <v>2.9695652400605201</v>
      </c>
      <c r="AU70" s="124">
        <v>214.96895793553657</v>
      </c>
      <c r="AV70" s="54">
        <v>1962.9320588394348</v>
      </c>
      <c r="AW70" s="54">
        <v>1404.406494692136</v>
      </c>
      <c r="AX70" s="124">
        <v>584.18337141741881</v>
      </c>
      <c r="AY70" s="124">
        <v>264.63754344615006</v>
      </c>
      <c r="AZ70" s="124">
        <v>167.5844244982392</v>
      </c>
      <c r="BA70" s="124">
        <v>38.93439009862675</v>
      </c>
      <c r="BB70" s="124">
        <v>1.00803548721932</v>
      </c>
      <c r="BC70" s="124">
        <v>32.025971646731499</v>
      </c>
      <c r="BD70" s="124">
        <v>279.23744894438317</v>
      </c>
      <c r="BE70" s="124">
        <v>36.79530915336732</v>
      </c>
      <c r="BF70" s="124">
        <v>244.11553493018826</v>
      </c>
    </row>
    <row r="71" spans="1:58" s="108" customFormat="1" x14ac:dyDescent="0.2">
      <c r="A71" s="100" t="s">
        <v>193</v>
      </c>
      <c r="B71" s="101">
        <v>796.54453389000992</v>
      </c>
      <c r="C71" s="102">
        <v>0</v>
      </c>
      <c r="D71" s="102">
        <v>78.742093885451567</v>
      </c>
      <c r="E71" s="103">
        <v>8.4667695524618001</v>
      </c>
      <c r="F71" s="104">
        <v>22.27188493180396</v>
      </c>
      <c r="G71" s="104">
        <v>8.233494894425931</v>
      </c>
      <c r="H71" s="104">
        <v>0.79329080805617003</v>
      </c>
      <c r="I71" s="105">
        <v>38.9766536987037</v>
      </c>
      <c r="J71" s="102">
        <v>529.60213431927696</v>
      </c>
      <c r="K71" s="102">
        <v>170.71567739238003</v>
      </c>
      <c r="L71" s="103">
        <v>85.00757456999969</v>
      </c>
      <c r="M71" s="104">
        <v>33.348659524566798</v>
      </c>
      <c r="N71" s="104">
        <v>8.5639886164991008</v>
      </c>
      <c r="O71" s="104">
        <v>3.1131791110289901</v>
      </c>
      <c r="P71" s="104">
        <v>0</v>
      </c>
      <c r="Q71" s="104">
        <v>8.7290838855541697</v>
      </c>
      <c r="R71" s="104">
        <v>28.18938814199231</v>
      </c>
      <c r="S71" s="105">
        <v>3.7638035427389598</v>
      </c>
      <c r="T71" s="106">
        <v>17.484628292901281</v>
      </c>
      <c r="U71" s="102">
        <v>778.36698567768735</v>
      </c>
      <c r="V71" s="102">
        <v>0.71150463390192098</v>
      </c>
      <c r="W71" s="102">
        <v>75.380253724228382</v>
      </c>
      <c r="X71" s="122">
        <v>6.2052604527205872</v>
      </c>
      <c r="Y71" s="122">
        <v>22.945459231621481</v>
      </c>
      <c r="Z71" s="122">
        <v>4.3196498769216163</v>
      </c>
      <c r="AA71" s="122">
        <v>1.0270983763507497</v>
      </c>
      <c r="AB71" s="122">
        <v>40.882785786613958</v>
      </c>
      <c r="AC71" s="102">
        <v>511.8844791537793</v>
      </c>
      <c r="AD71" s="102">
        <v>170.8777317962834</v>
      </c>
      <c r="AE71" s="122">
        <v>83.112475526862298</v>
      </c>
      <c r="AF71" s="122">
        <v>38.02856110761217</v>
      </c>
      <c r="AG71" s="122">
        <v>8.6806354404549637</v>
      </c>
      <c r="AH71" s="122">
        <v>3.4604029432743442</v>
      </c>
      <c r="AI71" s="122">
        <v>1.1017691119661681</v>
      </c>
      <c r="AJ71" s="122">
        <v>8.2135101787791029</v>
      </c>
      <c r="AK71" s="122">
        <v>24.36636232623054</v>
      </c>
      <c r="AL71" s="122">
        <v>3.9140151611038099</v>
      </c>
      <c r="AM71" s="122">
        <v>19.51301636949438</v>
      </c>
      <c r="AN71" s="102">
        <v>4355.7791294680137</v>
      </c>
      <c r="AO71" s="102">
        <v>3.1290044639000296</v>
      </c>
      <c r="AP71" s="102">
        <v>479.70249468624712</v>
      </c>
      <c r="AQ71" s="122">
        <v>42.9823183078353</v>
      </c>
      <c r="AR71" s="122">
        <v>158.26857104461862</v>
      </c>
      <c r="AS71" s="122">
        <v>27.915648408509213</v>
      </c>
      <c r="AT71" s="122">
        <v>2.0730397480680001</v>
      </c>
      <c r="AU71" s="122">
        <v>248.46291717721601</v>
      </c>
      <c r="AV71" s="102">
        <v>1980.1779909545799</v>
      </c>
      <c r="AW71" s="102">
        <v>1655.9968974209239</v>
      </c>
      <c r="AX71" s="122">
        <v>620.2822367413437</v>
      </c>
      <c r="AY71" s="122">
        <v>340.21177134646916</v>
      </c>
      <c r="AZ71" s="122">
        <v>182.8993750578137</v>
      </c>
      <c r="BA71" s="122">
        <v>53.682301826809066</v>
      </c>
      <c r="BB71" s="122">
        <v>0.98109727384229595</v>
      </c>
      <c r="BC71" s="122">
        <v>44.90192797252822</v>
      </c>
      <c r="BD71" s="122">
        <v>372.07093738158278</v>
      </c>
      <c r="BE71" s="122">
        <v>40.967249820534839</v>
      </c>
      <c r="BF71" s="122">
        <v>236.77274194236219</v>
      </c>
    </row>
    <row r="72" spans="1:58" x14ac:dyDescent="0.2">
      <c r="A72" s="37" t="s">
        <v>194</v>
      </c>
      <c r="B72" s="60">
        <v>701.82511637263019</v>
      </c>
      <c r="C72" s="76">
        <v>0</v>
      </c>
      <c r="D72" s="76">
        <v>85.561640680119837</v>
      </c>
      <c r="E72" s="61">
        <v>5.6330517847861703</v>
      </c>
      <c r="F72" s="62">
        <v>19.691008067033302</v>
      </c>
      <c r="G72" s="62">
        <v>10.726848516585671</v>
      </c>
      <c r="H72" s="62">
        <v>0</v>
      </c>
      <c r="I72" s="63">
        <v>49.51073231171469</v>
      </c>
      <c r="J72" s="76">
        <v>418.44440884565</v>
      </c>
      <c r="K72" s="76">
        <v>167.27981760219973</v>
      </c>
      <c r="L72" s="61">
        <v>81.094951538709097</v>
      </c>
      <c r="M72" s="62">
        <v>39.4819077680419</v>
      </c>
      <c r="N72" s="62">
        <v>7.0462736280349798</v>
      </c>
      <c r="O72" s="62">
        <v>5.14361885859004</v>
      </c>
      <c r="P72" s="62">
        <v>1.1440643857832</v>
      </c>
      <c r="Q72" s="62">
        <v>4.4722606320744598</v>
      </c>
      <c r="R72" s="62">
        <v>21.118189946147417</v>
      </c>
      <c r="S72" s="63">
        <v>7.7785508448186196</v>
      </c>
      <c r="T72" s="64">
        <v>30.539249244660652</v>
      </c>
      <c r="U72" s="53">
        <v>733.01452831832103</v>
      </c>
      <c r="V72" s="53">
        <v>0.78029239403741169</v>
      </c>
      <c r="W72" s="53">
        <v>84.213863705203195</v>
      </c>
      <c r="X72" s="123">
        <v>6.1506998809200804</v>
      </c>
      <c r="Y72" s="123">
        <v>19.861478377839937</v>
      </c>
      <c r="Z72" s="123">
        <v>9.8028076531811728</v>
      </c>
      <c r="AA72" s="123">
        <v>0.43448887664335167</v>
      </c>
      <c r="AB72" s="123">
        <v>47.964388916618653</v>
      </c>
      <c r="AC72" s="53">
        <v>454.59533502763401</v>
      </c>
      <c r="AD72" s="53">
        <v>173.04926939412735</v>
      </c>
      <c r="AE72" s="123">
        <v>86.047144513185927</v>
      </c>
      <c r="AF72" s="123">
        <v>43.010466484982139</v>
      </c>
      <c r="AG72" s="123">
        <v>8.5176619283535135</v>
      </c>
      <c r="AH72" s="123">
        <v>4.082122906501314</v>
      </c>
      <c r="AI72" s="123">
        <v>0.94879729631158627</v>
      </c>
      <c r="AJ72" s="123">
        <v>5.5349249277069035</v>
      </c>
      <c r="AK72" s="123">
        <v>19.453885790074676</v>
      </c>
      <c r="AL72" s="123">
        <v>5.4542655470112997</v>
      </c>
      <c r="AM72" s="123">
        <v>20.375767797319085</v>
      </c>
      <c r="AN72" s="54">
        <v>4347.0230345561258</v>
      </c>
      <c r="AO72" s="54">
        <v>1.9316495567510601</v>
      </c>
      <c r="AP72" s="54">
        <v>567.96519915813133</v>
      </c>
      <c r="AQ72" s="124">
        <v>43.653683847087798</v>
      </c>
      <c r="AR72" s="124">
        <v>168.89254260238596</v>
      </c>
      <c r="AS72" s="124">
        <v>64.979240313413186</v>
      </c>
      <c r="AT72" s="124">
        <v>4.19750007840151</v>
      </c>
      <c r="AU72" s="124">
        <v>286.24223231684283</v>
      </c>
      <c r="AV72" s="54">
        <v>1707.852971660132</v>
      </c>
      <c r="AW72" s="54">
        <v>1746.1844181186905</v>
      </c>
      <c r="AX72" s="124">
        <v>645.51093022929319</v>
      </c>
      <c r="AY72" s="124">
        <v>312.9045739391135</v>
      </c>
      <c r="AZ72" s="124">
        <v>231.23942377424208</v>
      </c>
      <c r="BA72" s="124">
        <v>44.271842063502874</v>
      </c>
      <c r="BB72" s="124">
        <v>2.9334043672875301</v>
      </c>
      <c r="BC72" s="124">
        <v>32.144500667779937</v>
      </c>
      <c r="BD72" s="124">
        <v>418.81361158945447</v>
      </c>
      <c r="BE72" s="124">
        <v>58.366131488016848</v>
      </c>
      <c r="BF72" s="124">
        <v>323.08879606242084</v>
      </c>
    </row>
    <row r="73" spans="1:58" x14ac:dyDescent="0.2">
      <c r="A73" s="37" t="s">
        <v>195</v>
      </c>
      <c r="B73" s="60">
        <v>692.38552087322444</v>
      </c>
      <c r="C73" s="76">
        <v>0</v>
      </c>
      <c r="D73" s="76">
        <v>82.197396686839497</v>
      </c>
      <c r="E73" s="61">
        <v>10.5459461112171</v>
      </c>
      <c r="F73" s="62">
        <v>16.871969674343433</v>
      </c>
      <c r="G73" s="62">
        <v>4.1478808680867703</v>
      </c>
      <c r="H73" s="62">
        <v>0</v>
      </c>
      <c r="I73" s="63">
        <v>50.6316000331922</v>
      </c>
      <c r="J73" s="76">
        <v>396.78468304005798</v>
      </c>
      <c r="K73" s="76">
        <v>199.56735719226273</v>
      </c>
      <c r="L73" s="61">
        <v>98.238813679008302</v>
      </c>
      <c r="M73" s="62">
        <v>41.629896109282797</v>
      </c>
      <c r="N73" s="62">
        <v>8.7819496332949907</v>
      </c>
      <c r="O73" s="62">
        <v>10.691866552245459</v>
      </c>
      <c r="P73" s="62">
        <v>0</v>
      </c>
      <c r="Q73" s="62">
        <v>5.8528998501222196</v>
      </c>
      <c r="R73" s="62">
        <v>26.339700548383732</v>
      </c>
      <c r="S73" s="63">
        <v>8.0322308199252195</v>
      </c>
      <c r="T73" s="64">
        <v>13.836083954064193</v>
      </c>
      <c r="U73" s="53">
        <v>674.06195046028586</v>
      </c>
      <c r="V73" s="53">
        <v>0.54367439140803198</v>
      </c>
      <c r="W73" s="53">
        <v>75.868447470316426</v>
      </c>
      <c r="X73" s="123">
        <v>7.7570863636784795</v>
      </c>
      <c r="Y73" s="123">
        <v>18.190193313058362</v>
      </c>
      <c r="Z73" s="123">
        <v>6.0755064881735166</v>
      </c>
      <c r="AA73" s="123">
        <v>0</v>
      </c>
      <c r="AB73" s="123">
        <v>43.845661305406061</v>
      </c>
      <c r="AC73" s="53">
        <v>390.76081062507433</v>
      </c>
      <c r="AD73" s="53">
        <v>188.15991823087421</v>
      </c>
      <c r="AE73" s="123">
        <v>91.709511075997568</v>
      </c>
      <c r="AF73" s="123">
        <v>42.760833159644839</v>
      </c>
      <c r="AG73" s="123">
        <v>12.791951839471499</v>
      </c>
      <c r="AH73" s="123">
        <v>5.1763001905144828</v>
      </c>
      <c r="AI73" s="123">
        <v>1.0998765864406634</v>
      </c>
      <c r="AJ73" s="123">
        <v>6.0681595029343569</v>
      </c>
      <c r="AK73" s="123">
        <v>21.965562528217863</v>
      </c>
      <c r="AL73" s="123">
        <v>6.5877233476529247</v>
      </c>
      <c r="AM73" s="123">
        <v>18.729099742612824</v>
      </c>
      <c r="AN73" s="54">
        <v>4184.7340532326489</v>
      </c>
      <c r="AO73" s="54">
        <v>6.1648338638082407</v>
      </c>
      <c r="AP73" s="54">
        <v>480.47028417547045</v>
      </c>
      <c r="AQ73" s="124">
        <v>48.699639951890852</v>
      </c>
      <c r="AR73" s="124">
        <v>137.77681177287178</v>
      </c>
      <c r="AS73" s="124">
        <v>47.236920506927881</v>
      </c>
      <c r="AT73" s="124">
        <v>0</v>
      </c>
      <c r="AU73" s="124">
        <v>246.75691194377998</v>
      </c>
      <c r="AV73" s="54">
        <v>1806.5478726097131</v>
      </c>
      <c r="AW73" s="54">
        <v>1621.6969028949654</v>
      </c>
      <c r="AX73" s="124">
        <v>647.42829329682036</v>
      </c>
      <c r="AY73" s="124">
        <v>360.62794553388994</v>
      </c>
      <c r="AZ73" s="124">
        <v>228.38175170291152</v>
      </c>
      <c r="BA73" s="124">
        <v>56.964654394414353</v>
      </c>
      <c r="BB73" s="124">
        <v>4.1878559447152597</v>
      </c>
      <c r="BC73" s="124">
        <v>38.560755566890904</v>
      </c>
      <c r="BD73" s="124">
        <v>235.08169453907607</v>
      </c>
      <c r="BE73" s="124">
        <v>50.463951916247069</v>
      </c>
      <c r="BF73" s="124">
        <v>269.85415968869131</v>
      </c>
    </row>
    <row r="74" spans="1:58" x14ac:dyDescent="0.2">
      <c r="A74" s="37" t="s">
        <v>196</v>
      </c>
      <c r="B74" s="60">
        <v>667.19745682187204</v>
      </c>
      <c r="C74" s="76">
        <v>0</v>
      </c>
      <c r="D74" s="76">
        <v>80.589501436000177</v>
      </c>
      <c r="E74" s="61">
        <v>8.1319107933134909</v>
      </c>
      <c r="F74" s="62">
        <v>24.30149878075796</v>
      </c>
      <c r="G74" s="62">
        <v>6.1336884631335806</v>
      </c>
      <c r="H74" s="62">
        <v>0</v>
      </c>
      <c r="I74" s="63">
        <v>42.022403398795149</v>
      </c>
      <c r="J74" s="76">
        <v>368.31919008789998</v>
      </c>
      <c r="K74" s="76">
        <v>200.4184639308844</v>
      </c>
      <c r="L74" s="61">
        <v>89.921319205616498</v>
      </c>
      <c r="M74" s="62">
        <v>55.035839494270903</v>
      </c>
      <c r="N74" s="62">
        <v>12.384986458150699</v>
      </c>
      <c r="O74" s="62">
        <v>9.3158790245629106</v>
      </c>
      <c r="P74" s="62">
        <v>1.58545640728294</v>
      </c>
      <c r="Q74" s="62">
        <v>6.9593362771759901</v>
      </c>
      <c r="R74" s="62">
        <v>17.107517090125949</v>
      </c>
      <c r="S74" s="63">
        <v>8.1081299736984906</v>
      </c>
      <c r="T74" s="64">
        <v>17.870301367087436</v>
      </c>
      <c r="U74" s="53">
        <v>689.01727822463693</v>
      </c>
      <c r="V74" s="53">
        <v>0.57772365700613404</v>
      </c>
      <c r="W74" s="53">
        <v>78.79634695951377</v>
      </c>
      <c r="X74" s="123">
        <v>10.715028503839868</v>
      </c>
      <c r="Y74" s="123">
        <v>18.744340661407509</v>
      </c>
      <c r="Z74" s="123">
        <v>6.0168196541196366</v>
      </c>
      <c r="AA74" s="123">
        <v>1.51478860695336E-2</v>
      </c>
      <c r="AB74" s="123">
        <v>43.305010254077224</v>
      </c>
      <c r="AC74" s="53">
        <v>392.8490290975563</v>
      </c>
      <c r="AD74" s="53">
        <v>201.10173761793979</v>
      </c>
      <c r="AE74" s="123">
        <v>92.437158123790667</v>
      </c>
      <c r="AF74" s="123">
        <v>48.878985834322599</v>
      </c>
      <c r="AG74" s="123">
        <v>15.2590450724365</v>
      </c>
      <c r="AH74" s="123">
        <v>10.776572692432508</v>
      </c>
      <c r="AI74" s="123">
        <v>1.7143023454683426</v>
      </c>
      <c r="AJ74" s="123">
        <v>6.85049711336936</v>
      </c>
      <c r="AK74" s="123">
        <v>17.220446938370912</v>
      </c>
      <c r="AL74" s="123">
        <v>7.9647294977489169</v>
      </c>
      <c r="AM74" s="123">
        <v>15.692440892620818</v>
      </c>
      <c r="AN74" s="54">
        <v>4177.9254473857463</v>
      </c>
      <c r="AO74" s="54">
        <v>1.00874987035659</v>
      </c>
      <c r="AP74" s="54">
        <v>504.15746987390474</v>
      </c>
      <c r="AQ74" s="124">
        <v>77.171348986602709</v>
      </c>
      <c r="AR74" s="124">
        <v>128.69644745943754</v>
      </c>
      <c r="AS74" s="124">
        <v>40.106274509125996</v>
      </c>
      <c r="AT74" s="124">
        <v>1.01077393835978</v>
      </c>
      <c r="AU74" s="124">
        <v>257.17262498037883</v>
      </c>
      <c r="AV74" s="54">
        <v>1699.0713493231001</v>
      </c>
      <c r="AW74" s="54">
        <v>1763.7701484158911</v>
      </c>
      <c r="AX74" s="124">
        <v>673.86581336686424</v>
      </c>
      <c r="AY74" s="124">
        <v>350.07591414020902</v>
      </c>
      <c r="AZ74" s="124">
        <v>277.9876768037854</v>
      </c>
      <c r="BA74" s="124">
        <v>104.81080541872058</v>
      </c>
      <c r="BB74" s="124">
        <v>8.0292989590879902</v>
      </c>
      <c r="BC74" s="124">
        <v>42.216596256242681</v>
      </c>
      <c r="BD74" s="124">
        <v>258.45794778522259</v>
      </c>
      <c r="BE74" s="124">
        <v>48.32609568575873</v>
      </c>
      <c r="BF74" s="124">
        <v>209.91772990249439</v>
      </c>
    </row>
    <row r="75" spans="1:58" s="108" customFormat="1" x14ac:dyDescent="0.2">
      <c r="A75" s="100" t="s">
        <v>197</v>
      </c>
      <c r="B75" s="101">
        <v>743.91546165607406</v>
      </c>
      <c r="C75" s="102">
        <v>0.20168637576981499</v>
      </c>
      <c r="D75" s="102">
        <v>87.602377145482535</v>
      </c>
      <c r="E75" s="103">
        <v>6.0526886645129201</v>
      </c>
      <c r="F75" s="104">
        <v>23.25290256602629</v>
      </c>
      <c r="G75" s="104">
        <v>5.3394983644924698</v>
      </c>
      <c r="H75" s="104">
        <v>0.98346345008243996</v>
      </c>
      <c r="I75" s="105">
        <v>51.973824100368411</v>
      </c>
      <c r="J75" s="102">
        <v>443.329407427148</v>
      </c>
      <c r="K75" s="102">
        <v>188.71518685176821</v>
      </c>
      <c r="L75" s="103">
        <v>81.199209464423092</v>
      </c>
      <c r="M75" s="104">
        <v>68.466238350107801</v>
      </c>
      <c r="N75" s="104">
        <v>6.0113454672033697</v>
      </c>
      <c r="O75" s="104">
        <v>7.3485474327744704</v>
      </c>
      <c r="P75" s="104">
        <v>0.99059471681965705</v>
      </c>
      <c r="Q75" s="104">
        <v>7.0034104438349196</v>
      </c>
      <c r="R75" s="104">
        <v>11.873114756424279</v>
      </c>
      <c r="S75" s="105">
        <v>5.82272622018061</v>
      </c>
      <c r="T75" s="106">
        <v>24.06680385590548</v>
      </c>
      <c r="U75" s="102">
        <v>722.78987674773362</v>
      </c>
      <c r="V75" s="102">
        <v>0.19648125052672602</v>
      </c>
      <c r="W75" s="102">
        <v>74.151495360211911</v>
      </c>
      <c r="X75" s="122">
        <v>7.0168897439688331</v>
      </c>
      <c r="Y75" s="122">
        <v>20.164571135377049</v>
      </c>
      <c r="Z75" s="122">
        <v>4.6055799577269338</v>
      </c>
      <c r="AA75" s="122">
        <v>1.4549504032245266</v>
      </c>
      <c r="AB75" s="122">
        <v>40.90950411991458</v>
      </c>
      <c r="AC75" s="102">
        <v>426.55089661194864</v>
      </c>
      <c r="AD75" s="102">
        <v>194.17288580226599</v>
      </c>
      <c r="AE75" s="122">
        <v>81.089930306336456</v>
      </c>
      <c r="AF75" s="122">
        <v>59.842045196476796</v>
      </c>
      <c r="AG75" s="122">
        <v>13.748452618516367</v>
      </c>
      <c r="AH75" s="122">
        <v>7.6410205530003781</v>
      </c>
      <c r="AI75" s="122">
        <v>1.3228037918603965</v>
      </c>
      <c r="AJ75" s="122">
        <v>7.2321301614393931</v>
      </c>
      <c r="AK75" s="122">
        <v>15.726304348301573</v>
      </c>
      <c r="AL75" s="122">
        <v>7.5701988263346704</v>
      </c>
      <c r="AM75" s="122">
        <v>27.718117722780232</v>
      </c>
      <c r="AN75" s="102">
        <v>4308.0300286764787</v>
      </c>
      <c r="AO75" s="102">
        <v>2.2281600767636798</v>
      </c>
      <c r="AP75" s="102">
        <v>462.22433937441264</v>
      </c>
      <c r="AQ75" s="122">
        <v>58.988945650831198</v>
      </c>
      <c r="AR75" s="122">
        <v>148.06651869373422</v>
      </c>
      <c r="AS75" s="122">
        <v>33.050994353307757</v>
      </c>
      <c r="AT75" s="122">
        <v>9.8741156341801393</v>
      </c>
      <c r="AU75" s="122">
        <v>212.24376504235931</v>
      </c>
      <c r="AV75" s="102">
        <v>1621.1880639334649</v>
      </c>
      <c r="AW75" s="102">
        <v>1816.5964790032911</v>
      </c>
      <c r="AX75" s="122">
        <v>613.7004519088066</v>
      </c>
      <c r="AY75" s="122">
        <v>493.16979038404702</v>
      </c>
      <c r="AZ75" s="122">
        <v>294.14320547539046</v>
      </c>
      <c r="BA75" s="122">
        <v>75.901775322621702</v>
      </c>
      <c r="BB75" s="122">
        <v>2.8801868362167999</v>
      </c>
      <c r="BC75" s="122">
        <v>34.176395279056202</v>
      </c>
      <c r="BD75" s="122">
        <v>184.42484019016484</v>
      </c>
      <c r="BE75" s="122">
        <v>118.19983360698757</v>
      </c>
      <c r="BF75" s="122">
        <v>405.79298628854531</v>
      </c>
    </row>
    <row r="76" spans="1:58" x14ac:dyDescent="0.2">
      <c r="A76" s="37" t="s">
        <v>198</v>
      </c>
      <c r="B76" s="60">
        <v>833.75181561512932</v>
      </c>
      <c r="C76" s="76">
        <v>0</v>
      </c>
      <c r="D76" s="76">
        <v>80.655970930400173</v>
      </c>
      <c r="E76" s="61">
        <v>13.297856238737101</v>
      </c>
      <c r="F76" s="62">
        <v>22.800014613117249</v>
      </c>
      <c r="G76" s="62">
        <v>3.9717573602704399</v>
      </c>
      <c r="H76" s="62">
        <v>0.95156465482949004</v>
      </c>
      <c r="I76" s="63">
        <v>39.6347780634459</v>
      </c>
      <c r="J76" s="76">
        <v>541.85960840064604</v>
      </c>
      <c r="K76" s="76">
        <v>189.28954317838756</v>
      </c>
      <c r="L76" s="61">
        <v>84.227932689896107</v>
      </c>
      <c r="M76" s="62">
        <v>53.345410686126598</v>
      </c>
      <c r="N76" s="62">
        <v>7.0812922871403501</v>
      </c>
      <c r="O76" s="62">
        <v>7.1236463013716804</v>
      </c>
      <c r="P76" s="62">
        <v>0.94126079384611405</v>
      </c>
      <c r="Q76" s="62">
        <v>9.31695871511433</v>
      </c>
      <c r="R76" s="62">
        <v>22.027508623173279</v>
      </c>
      <c r="S76" s="63">
        <v>5.2255330817191101</v>
      </c>
      <c r="T76" s="64">
        <v>21.946693105695566</v>
      </c>
      <c r="U76" s="53">
        <v>767.25342329942941</v>
      </c>
      <c r="V76" s="53">
        <v>0.68158162238102771</v>
      </c>
      <c r="W76" s="53">
        <v>80.001544093946166</v>
      </c>
      <c r="X76" s="123">
        <v>7.094905048563267</v>
      </c>
      <c r="Y76" s="123">
        <v>23.889472286640768</v>
      </c>
      <c r="Z76" s="123">
        <v>4.2307966903522205</v>
      </c>
      <c r="AA76" s="123">
        <v>0.4231556246376717</v>
      </c>
      <c r="AB76" s="123">
        <v>44.363214443752234</v>
      </c>
      <c r="AC76" s="53">
        <v>466.1722855850976</v>
      </c>
      <c r="AD76" s="53">
        <v>200.34482949320414</v>
      </c>
      <c r="AE76" s="123">
        <v>87.356292460852899</v>
      </c>
      <c r="AF76" s="123">
        <v>52.906995872918564</v>
      </c>
      <c r="AG76" s="123">
        <v>16.239936520181434</v>
      </c>
      <c r="AH76" s="123">
        <v>7.7604506432660001</v>
      </c>
      <c r="AI76" s="123">
        <v>0.89659233474017563</v>
      </c>
      <c r="AJ76" s="123">
        <v>5.8020729168093368</v>
      </c>
      <c r="AK76" s="123">
        <v>20.888275677602934</v>
      </c>
      <c r="AL76" s="123">
        <v>8.4942130668327636</v>
      </c>
      <c r="AM76" s="123">
        <v>20.053182504800358</v>
      </c>
      <c r="AN76" s="54">
        <v>3979.5668166656496</v>
      </c>
      <c r="AO76" s="54">
        <v>1.1091481756406201</v>
      </c>
      <c r="AP76" s="54">
        <v>392.40922214400223</v>
      </c>
      <c r="AQ76" s="124">
        <v>57.477562391641804</v>
      </c>
      <c r="AR76" s="124">
        <v>106.45476938771351</v>
      </c>
      <c r="AS76" s="124">
        <v>24.50590263266588</v>
      </c>
      <c r="AT76" s="124">
        <v>2.9455916916767211</v>
      </c>
      <c r="AU76" s="124">
        <v>201.02539604030432</v>
      </c>
      <c r="AV76" s="54">
        <v>1516.8212349304258</v>
      </c>
      <c r="AW76" s="54">
        <v>1771.6793347918251</v>
      </c>
      <c r="AX76" s="124">
        <v>569.75075110520902</v>
      </c>
      <c r="AY76" s="124">
        <v>371.03717637623913</v>
      </c>
      <c r="AZ76" s="124">
        <v>335.49722065543097</v>
      </c>
      <c r="BA76" s="124">
        <v>61.223809492313848</v>
      </c>
      <c r="BB76" s="124">
        <v>0</v>
      </c>
      <c r="BC76" s="124">
        <v>18.971474443711319</v>
      </c>
      <c r="BD76" s="124">
        <v>268.75946723735473</v>
      </c>
      <c r="BE76" s="124">
        <v>146.43943548156619</v>
      </c>
      <c r="BF76" s="124">
        <v>297.54787662375526</v>
      </c>
    </row>
    <row r="77" spans="1:58" x14ac:dyDescent="0.2">
      <c r="A77" s="37" t="s">
        <v>199</v>
      </c>
      <c r="B77" s="60">
        <v>818.16836840074257</v>
      </c>
      <c r="C77" s="76">
        <v>0</v>
      </c>
      <c r="D77" s="76">
        <v>91.997422036893084</v>
      </c>
      <c r="E77" s="61">
        <v>6.2768132963441001</v>
      </c>
      <c r="F77" s="62">
        <v>33.349726387380684</v>
      </c>
      <c r="G77" s="62">
        <v>4.8235228233199807</v>
      </c>
      <c r="H77" s="62">
        <v>0.19218760177403801</v>
      </c>
      <c r="I77" s="63">
        <v>47.35517192807427</v>
      </c>
      <c r="J77" s="76">
        <v>486.48279310458798</v>
      </c>
      <c r="K77" s="76">
        <v>212.68029290234117</v>
      </c>
      <c r="L77" s="61">
        <v>78.717914945443297</v>
      </c>
      <c r="M77" s="62">
        <v>55.8751116688371</v>
      </c>
      <c r="N77" s="62">
        <v>10.5140653208727</v>
      </c>
      <c r="O77" s="62">
        <v>6.3767556972374599</v>
      </c>
      <c r="P77" s="62">
        <v>10.7516799582283</v>
      </c>
      <c r="Q77" s="62">
        <v>7.7503985453529598</v>
      </c>
      <c r="R77" s="62">
        <v>29.950569295004442</v>
      </c>
      <c r="S77" s="63">
        <v>12.74379747136491</v>
      </c>
      <c r="T77" s="64">
        <v>27.007860356920297</v>
      </c>
      <c r="U77" s="53">
        <v>808.83072163348731</v>
      </c>
      <c r="V77" s="53">
        <v>0.71930280333321717</v>
      </c>
      <c r="W77" s="53">
        <v>83.014848578929829</v>
      </c>
      <c r="X77" s="123">
        <v>7.3699681983876504</v>
      </c>
      <c r="Y77" s="123">
        <v>28.143618324244695</v>
      </c>
      <c r="Z77" s="123">
        <v>3.9756653681065757</v>
      </c>
      <c r="AA77" s="123">
        <v>0.77592812293684921</v>
      </c>
      <c r="AB77" s="123">
        <v>42.749668565254062</v>
      </c>
      <c r="AC77" s="53">
        <v>487.79680113765727</v>
      </c>
      <c r="AD77" s="53">
        <v>209.73522137535534</v>
      </c>
      <c r="AE77" s="123">
        <v>81.004804068431383</v>
      </c>
      <c r="AF77" s="123">
        <v>53.153611931245933</v>
      </c>
      <c r="AG77" s="123">
        <v>15.844131415453832</v>
      </c>
      <c r="AH77" s="123">
        <v>6.5715748287686795</v>
      </c>
      <c r="AI77" s="123">
        <v>7.6734570339157786</v>
      </c>
      <c r="AJ77" s="123">
        <v>8.8719882902203828</v>
      </c>
      <c r="AK77" s="123">
        <v>25.537331185603232</v>
      </c>
      <c r="AL77" s="123">
        <v>11.078322621716127</v>
      </c>
      <c r="AM77" s="123">
        <v>27.564547738211512</v>
      </c>
      <c r="AN77" s="54">
        <v>4167.4321872772407</v>
      </c>
      <c r="AO77" s="54">
        <v>0.98876440945285105</v>
      </c>
      <c r="AP77" s="54">
        <v>450.47326658270219</v>
      </c>
      <c r="AQ77" s="124">
        <v>39.917506356625481</v>
      </c>
      <c r="AR77" s="124">
        <v>180.99069734619781</v>
      </c>
      <c r="AS77" s="124">
        <v>34.976637514744553</v>
      </c>
      <c r="AT77" s="124">
        <v>9.6250650977884593</v>
      </c>
      <c r="AU77" s="124">
        <v>184.96336026734593</v>
      </c>
      <c r="AV77" s="54">
        <v>1499.9471327765661</v>
      </c>
      <c r="AW77" s="54">
        <v>1880.3472288893909</v>
      </c>
      <c r="AX77" s="124">
        <v>677.44035079428977</v>
      </c>
      <c r="AY77" s="124">
        <v>306.61142251911201</v>
      </c>
      <c r="AZ77" s="124">
        <v>363.99244838739901</v>
      </c>
      <c r="BA77" s="124">
        <v>63.669827243206186</v>
      </c>
      <c r="BB77" s="124">
        <v>13.1246137359926</v>
      </c>
      <c r="BC77" s="124">
        <v>103.5871392857842</v>
      </c>
      <c r="BD77" s="124">
        <v>279.316692963631</v>
      </c>
      <c r="BE77" s="124">
        <v>72.604733959976244</v>
      </c>
      <c r="BF77" s="124">
        <v>335.67579461912914</v>
      </c>
    </row>
    <row r="78" spans="1:58" x14ac:dyDescent="0.2">
      <c r="A78" s="37" t="s">
        <v>200</v>
      </c>
      <c r="B78" s="60">
        <v>763.64259594405939</v>
      </c>
      <c r="C78" s="76">
        <v>0.39814580777092201</v>
      </c>
      <c r="D78" s="76">
        <v>95.792946134387648</v>
      </c>
      <c r="E78" s="61">
        <v>11.6379077025796</v>
      </c>
      <c r="F78" s="62">
        <v>35.90796671512728</v>
      </c>
      <c r="G78" s="62">
        <v>5.6832995326452398</v>
      </c>
      <c r="H78" s="62">
        <v>0.99819227920978204</v>
      </c>
      <c r="I78" s="63">
        <v>41.565579904825739</v>
      </c>
      <c r="J78" s="76">
        <v>452.75431171559399</v>
      </c>
      <c r="K78" s="76">
        <v>190.97457806237441</v>
      </c>
      <c r="L78" s="61">
        <v>88.348293708821899</v>
      </c>
      <c r="M78" s="62">
        <v>47.205673892441602</v>
      </c>
      <c r="N78" s="62">
        <v>9.2796587636153802</v>
      </c>
      <c r="O78" s="62">
        <v>5.4646819767288797</v>
      </c>
      <c r="P78" s="62">
        <v>0.99101192355043199</v>
      </c>
      <c r="Q78" s="62">
        <v>4.6884404980699204</v>
      </c>
      <c r="R78" s="62">
        <v>23.321002251195033</v>
      </c>
      <c r="S78" s="63">
        <v>11.675815047951239</v>
      </c>
      <c r="T78" s="64">
        <v>23.722614223932446</v>
      </c>
      <c r="U78" s="53">
        <v>829.97587076113302</v>
      </c>
      <c r="V78" s="53">
        <v>0.67100557661153371</v>
      </c>
      <c r="W78" s="53">
        <v>85.748201060733592</v>
      </c>
      <c r="X78" s="123">
        <v>6.5930707897659913</v>
      </c>
      <c r="Y78" s="123">
        <v>34.906028225019092</v>
      </c>
      <c r="Z78" s="123">
        <v>5.2915216560187703</v>
      </c>
      <c r="AA78" s="123">
        <v>0.18270980845453519</v>
      </c>
      <c r="AB78" s="123">
        <v>38.774870581475199</v>
      </c>
      <c r="AC78" s="53">
        <v>495.28055012142096</v>
      </c>
      <c r="AD78" s="53">
        <v>223.33348645308757</v>
      </c>
      <c r="AE78" s="123">
        <v>99.798046206963889</v>
      </c>
      <c r="AF78" s="123">
        <v>51.117665760099563</v>
      </c>
      <c r="AG78" s="123">
        <v>13.152302253147065</v>
      </c>
      <c r="AH78" s="123">
        <v>7.0759327384639858</v>
      </c>
      <c r="AI78" s="123">
        <v>2.1934332469047431</v>
      </c>
      <c r="AJ78" s="123">
        <v>6.7630612979398324</v>
      </c>
      <c r="AK78" s="123">
        <v>32.048884384800495</v>
      </c>
      <c r="AL78" s="123">
        <v>11.184160564767993</v>
      </c>
      <c r="AM78" s="123">
        <v>24.942627549279241</v>
      </c>
      <c r="AN78" s="54">
        <v>4381.7291160627901</v>
      </c>
      <c r="AO78" s="54">
        <v>2.0957059460421701</v>
      </c>
      <c r="AP78" s="54">
        <v>485.0942251990017</v>
      </c>
      <c r="AQ78" s="124">
        <v>37.49468643377439</v>
      </c>
      <c r="AR78" s="124">
        <v>211.4744549665121</v>
      </c>
      <c r="AS78" s="124">
        <v>23.617840270980487</v>
      </c>
      <c r="AT78" s="124">
        <v>3.1388797442105698</v>
      </c>
      <c r="AU78" s="124">
        <v>209.36836378352416</v>
      </c>
      <c r="AV78" s="54">
        <v>1592.6473441691919</v>
      </c>
      <c r="AW78" s="54">
        <v>1982.0384230375196</v>
      </c>
      <c r="AX78" s="124">
        <v>747.09665957593461</v>
      </c>
      <c r="AY78" s="124">
        <v>304.13854167440263</v>
      </c>
      <c r="AZ78" s="124">
        <v>306.99418726991854</v>
      </c>
      <c r="BA78" s="124">
        <v>64.135672630168301</v>
      </c>
      <c r="BB78" s="124">
        <v>13.64095523531803</v>
      </c>
      <c r="BC78" s="124">
        <v>93.758541101440102</v>
      </c>
      <c r="BD78" s="124">
        <v>357.48778565627936</v>
      </c>
      <c r="BE78" s="124">
        <v>94.78607989405802</v>
      </c>
      <c r="BF78" s="124">
        <v>319.85341771103413</v>
      </c>
    </row>
    <row r="79" spans="1:58" s="108" customFormat="1" x14ac:dyDescent="0.2">
      <c r="A79" s="100" t="s">
        <v>201</v>
      </c>
      <c r="B79" s="101">
        <v>812.1540556442161</v>
      </c>
      <c r="C79" s="102">
        <v>0</v>
      </c>
      <c r="D79" s="102">
        <v>79.853944357345355</v>
      </c>
      <c r="E79" s="103">
        <v>11.227317362302999</v>
      </c>
      <c r="F79" s="104">
        <v>27.655799422131906</v>
      </c>
      <c r="G79" s="104">
        <v>3.1004349046146498</v>
      </c>
      <c r="H79" s="104">
        <v>0</v>
      </c>
      <c r="I79" s="105">
        <v>37.8703926682958</v>
      </c>
      <c r="J79" s="102">
        <v>492.98074824484502</v>
      </c>
      <c r="K79" s="102">
        <v>221.63877536975392</v>
      </c>
      <c r="L79" s="103">
        <v>80.61321146839947</v>
      </c>
      <c r="M79" s="104">
        <v>48.669434893941002</v>
      </c>
      <c r="N79" s="104">
        <v>27.343223744290999</v>
      </c>
      <c r="O79" s="104">
        <v>4.6587853079948705</v>
      </c>
      <c r="P79" s="104">
        <v>2.3736356304149901</v>
      </c>
      <c r="Q79" s="104">
        <v>4.0181503829115801</v>
      </c>
      <c r="R79" s="104">
        <v>44.942060521763025</v>
      </c>
      <c r="S79" s="105">
        <v>9.0202734200379595</v>
      </c>
      <c r="T79" s="106">
        <v>17.680587672271891</v>
      </c>
      <c r="U79" s="102">
        <v>796.63146826025149</v>
      </c>
      <c r="V79" s="102">
        <v>0.97469640809222646</v>
      </c>
      <c r="W79" s="102">
        <v>87.918742419197727</v>
      </c>
      <c r="X79" s="122">
        <v>14.285117031472467</v>
      </c>
      <c r="Y79" s="122">
        <v>29.019780201817003</v>
      </c>
      <c r="Z79" s="122">
        <v>4.1310844361736097</v>
      </c>
      <c r="AA79" s="122">
        <v>0.43938830282781965</v>
      </c>
      <c r="AB79" s="122">
        <v>40.04337244690683</v>
      </c>
      <c r="AC79" s="102">
        <v>471.06192623578028</v>
      </c>
      <c r="AD79" s="102">
        <v>214.10137798441065</v>
      </c>
      <c r="AE79" s="122">
        <v>86.10017581291811</v>
      </c>
      <c r="AF79" s="122">
        <v>45.642851087330065</v>
      </c>
      <c r="AG79" s="122">
        <v>22.580383775262096</v>
      </c>
      <c r="AH79" s="122">
        <v>5.5538970192946833</v>
      </c>
      <c r="AI79" s="122">
        <v>2.41739119359233</v>
      </c>
      <c r="AJ79" s="122">
        <v>5.9059702867130932</v>
      </c>
      <c r="AK79" s="122">
        <v>34.641822406396983</v>
      </c>
      <c r="AL79" s="122">
        <v>11.258886402903306</v>
      </c>
      <c r="AM79" s="122">
        <v>22.574725212770407</v>
      </c>
      <c r="AN79" s="102">
        <v>4658.0079022678337</v>
      </c>
      <c r="AO79" s="102">
        <v>4.9070773732198294</v>
      </c>
      <c r="AP79" s="102">
        <v>487.44211679522459</v>
      </c>
      <c r="AQ79" s="122">
        <v>82.509004744687203</v>
      </c>
      <c r="AR79" s="122">
        <v>191.91398447630115</v>
      </c>
      <c r="AS79" s="122">
        <v>31.009419568376977</v>
      </c>
      <c r="AT79" s="122">
        <v>8.2425393435201535</v>
      </c>
      <c r="AU79" s="122">
        <v>173.76716866233912</v>
      </c>
      <c r="AV79" s="102">
        <v>1689.2140207715779</v>
      </c>
      <c r="AW79" s="102">
        <v>2114.1753787958983</v>
      </c>
      <c r="AX79" s="122">
        <v>650.99140489052093</v>
      </c>
      <c r="AY79" s="122">
        <v>359.17571402599231</v>
      </c>
      <c r="AZ79" s="122">
        <v>557.00424665615003</v>
      </c>
      <c r="BA79" s="122">
        <v>43.26646268382494</v>
      </c>
      <c r="BB79" s="122">
        <v>3.4671161745143593</v>
      </c>
      <c r="BC79" s="122">
        <v>54.367585634584501</v>
      </c>
      <c r="BD79" s="122">
        <v>335.08058166158105</v>
      </c>
      <c r="BE79" s="122">
        <v>110.82226706873001</v>
      </c>
      <c r="BF79" s="122">
        <v>362.26930853191305</v>
      </c>
    </row>
    <row r="80" spans="1:58" x14ac:dyDescent="0.2">
      <c r="A80" s="37" t="s">
        <v>202</v>
      </c>
      <c r="B80" s="60">
        <v>910.40955824647858</v>
      </c>
      <c r="C80" s="76">
        <v>0</v>
      </c>
      <c r="D80" s="76">
        <v>91.440952338306516</v>
      </c>
      <c r="E80" s="61">
        <v>13.4505799922424</v>
      </c>
      <c r="F80" s="62">
        <v>39.507343527711853</v>
      </c>
      <c r="G80" s="62">
        <v>3.6965058455568172</v>
      </c>
      <c r="H80" s="62">
        <v>0.56893176377094801</v>
      </c>
      <c r="I80" s="63">
        <v>34.217591209024505</v>
      </c>
      <c r="J80" s="76">
        <v>594.23003996094405</v>
      </c>
      <c r="K80" s="76">
        <v>205.06069069614796</v>
      </c>
      <c r="L80" s="61">
        <v>82.142532664618301</v>
      </c>
      <c r="M80" s="62">
        <v>39.211528964948101</v>
      </c>
      <c r="N80" s="62">
        <v>20.277909952185901</v>
      </c>
      <c r="O80" s="62">
        <v>3.81405301497144</v>
      </c>
      <c r="P80" s="62">
        <v>8.38586564463861</v>
      </c>
      <c r="Q80" s="62">
        <v>6.2727092582105897</v>
      </c>
      <c r="R80" s="62">
        <v>25.712515960832192</v>
      </c>
      <c r="S80" s="63">
        <v>19.24357523574281</v>
      </c>
      <c r="T80" s="64">
        <v>19.67787525108001</v>
      </c>
      <c r="U80" s="53">
        <v>933.01820695778054</v>
      </c>
      <c r="V80" s="53">
        <v>1.0527583246093348</v>
      </c>
      <c r="W80" s="53">
        <v>85.873782216902171</v>
      </c>
      <c r="X80" s="123">
        <v>11.501603095716598</v>
      </c>
      <c r="Y80" s="123">
        <v>41.466909241780201</v>
      </c>
      <c r="Z80" s="123">
        <v>3.3204809277627425</v>
      </c>
      <c r="AA80" s="123">
        <v>0.30070633010190767</v>
      </c>
      <c r="AB80" s="123">
        <v>29.284082621540737</v>
      </c>
      <c r="AC80" s="53">
        <v>614.62107154942532</v>
      </c>
      <c r="AD80" s="53">
        <v>210.29910843582016</v>
      </c>
      <c r="AE80" s="123">
        <v>81.267716596715331</v>
      </c>
      <c r="AF80" s="123">
        <v>39.070450089624735</v>
      </c>
      <c r="AG80" s="123">
        <v>25.012284143034165</v>
      </c>
      <c r="AH80" s="123">
        <v>4.9583088485791551</v>
      </c>
      <c r="AI80" s="123">
        <v>7.4365642614565131</v>
      </c>
      <c r="AJ80" s="123">
        <v>6.8357502320195493</v>
      </c>
      <c r="AK80" s="123">
        <v>29.350884938313602</v>
      </c>
      <c r="AL80" s="123">
        <v>16.367149326077129</v>
      </c>
      <c r="AM80" s="123">
        <v>21.17148643102356</v>
      </c>
      <c r="AN80" s="54">
        <v>5059.3168177223306</v>
      </c>
      <c r="AO80" s="54">
        <v>0</v>
      </c>
      <c r="AP80" s="54">
        <v>633.04376373749938</v>
      </c>
      <c r="AQ80" s="124">
        <v>82.905605991633394</v>
      </c>
      <c r="AR80" s="124">
        <v>369.01168948187211</v>
      </c>
      <c r="AS80" s="124">
        <v>28.869089891188381</v>
      </c>
      <c r="AT80" s="124">
        <v>4.9866853204699559</v>
      </c>
      <c r="AU80" s="124">
        <v>147.27069305233556</v>
      </c>
      <c r="AV80" s="54">
        <v>2035.412351153589</v>
      </c>
      <c r="AW80" s="54">
        <v>2038.6900235351693</v>
      </c>
      <c r="AX80" s="124">
        <v>703.41109552580747</v>
      </c>
      <c r="AY80" s="124">
        <v>297.59475143978301</v>
      </c>
      <c r="AZ80" s="124">
        <v>441.756541396427</v>
      </c>
      <c r="BA80" s="124">
        <v>33.778338399346119</v>
      </c>
      <c r="BB80" s="124">
        <v>19.230993464397962</v>
      </c>
      <c r="BC80" s="124">
        <v>82.962221588297552</v>
      </c>
      <c r="BD80" s="124">
        <v>292.53328639384392</v>
      </c>
      <c r="BE80" s="124">
        <v>167.42279532726639</v>
      </c>
      <c r="BF80" s="124">
        <v>352.17067929607202</v>
      </c>
    </row>
    <row r="81" spans="1:58" x14ac:dyDescent="0.2">
      <c r="A81" s="37" t="s">
        <v>203</v>
      </c>
      <c r="B81" s="60">
        <v>879.11545898103714</v>
      </c>
      <c r="C81" s="76">
        <v>0</v>
      </c>
      <c r="D81" s="76">
        <v>104.9731798757297</v>
      </c>
      <c r="E81" s="61">
        <v>11.9161994294907</v>
      </c>
      <c r="F81" s="62">
        <v>49.744281453638607</v>
      </c>
      <c r="G81" s="62">
        <v>6.7565326610147309</v>
      </c>
      <c r="H81" s="62">
        <v>0</v>
      </c>
      <c r="I81" s="63">
        <v>36.556166331585665</v>
      </c>
      <c r="J81" s="76">
        <v>555.91629562030698</v>
      </c>
      <c r="K81" s="76">
        <v>199.12212048162795</v>
      </c>
      <c r="L81" s="61">
        <v>66.172808058685447</v>
      </c>
      <c r="M81" s="62">
        <v>50.7789238297159</v>
      </c>
      <c r="N81" s="62">
        <v>22.874634865423701</v>
      </c>
      <c r="O81" s="62">
        <v>3.8018272588937103</v>
      </c>
      <c r="P81" s="62">
        <v>9.4232019763483592</v>
      </c>
      <c r="Q81" s="62">
        <v>7.7547842219431198</v>
      </c>
      <c r="R81" s="62">
        <v>25.322691299737532</v>
      </c>
      <c r="S81" s="63">
        <v>12.993248970880149</v>
      </c>
      <c r="T81" s="64">
        <v>19.103863003372471</v>
      </c>
      <c r="U81" s="53">
        <v>896.73045056201363</v>
      </c>
      <c r="V81" s="53">
        <v>0.76228300364704804</v>
      </c>
      <c r="W81" s="53">
        <v>105.61179932117625</v>
      </c>
      <c r="X81" s="123">
        <v>14.749098671283001</v>
      </c>
      <c r="Y81" s="123">
        <v>43.195727216483725</v>
      </c>
      <c r="Z81" s="123">
        <v>7.3429584846027103</v>
      </c>
      <c r="AA81" s="123">
        <v>0.27114396640440869</v>
      </c>
      <c r="AB81" s="123">
        <v>40.052870982402396</v>
      </c>
      <c r="AC81" s="53">
        <v>564.77697331279433</v>
      </c>
      <c r="AD81" s="53">
        <v>205.57742027369241</v>
      </c>
      <c r="AE81" s="123">
        <v>76.009456012309158</v>
      </c>
      <c r="AF81" s="123">
        <v>41.071878228578136</v>
      </c>
      <c r="AG81" s="123">
        <v>31.514888714130837</v>
      </c>
      <c r="AH81" s="123">
        <v>3.6726863623888888</v>
      </c>
      <c r="AI81" s="123">
        <v>4.7396377405377965</v>
      </c>
      <c r="AJ81" s="123">
        <v>8.0578744869156171</v>
      </c>
      <c r="AK81" s="123">
        <v>26.900063806423407</v>
      </c>
      <c r="AL81" s="123">
        <v>13.610934922408552</v>
      </c>
      <c r="AM81" s="123">
        <v>20.001974650703708</v>
      </c>
      <c r="AN81" s="54">
        <v>4977.6274402659255</v>
      </c>
      <c r="AO81" s="54">
        <v>1.0215116189489799</v>
      </c>
      <c r="AP81" s="54">
        <v>674.9501457309309</v>
      </c>
      <c r="AQ81" s="124">
        <v>94.129056576534992</v>
      </c>
      <c r="AR81" s="124">
        <v>288.90850302411536</v>
      </c>
      <c r="AS81" s="124">
        <v>66.85412820022907</v>
      </c>
      <c r="AT81" s="124">
        <v>9.800562740060581</v>
      </c>
      <c r="AU81" s="124">
        <v>215.25789518999096</v>
      </c>
      <c r="AV81" s="54">
        <v>1794.5155972276548</v>
      </c>
      <c r="AW81" s="54">
        <v>2185.8494040559945</v>
      </c>
      <c r="AX81" s="124">
        <v>616.86955536995504</v>
      </c>
      <c r="AY81" s="124">
        <v>341.34748322016151</v>
      </c>
      <c r="AZ81" s="124">
        <v>603.97024552409596</v>
      </c>
      <c r="BA81" s="124">
        <v>21.334760290147585</v>
      </c>
      <c r="BB81" s="124">
        <v>36.519904973766714</v>
      </c>
      <c r="BC81" s="124">
        <v>81.087470998133</v>
      </c>
      <c r="BD81" s="124">
        <v>363.61565831064951</v>
      </c>
      <c r="BE81" s="124">
        <v>121.10432536908509</v>
      </c>
      <c r="BF81" s="124">
        <v>321.29078163239677</v>
      </c>
    </row>
    <row r="82" spans="1:58" x14ac:dyDescent="0.2">
      <c r="A82" s="37" t="s">
        <v>204</v>
      </c>
      <c r="B82" s="60">
        <v>937.78430530953051</v>
      </c>
      <c r="C82" s="76">
        <v>0</v>
      </c>
      <c r="D82" s="76">
        <v>81.984552800122145</v>
      </c>
      <c r="E82" s="61">
        <v>9.7477056426384294</v>
      </c>
      <c r="F82" s="62">
        <v>31.260283227568259</v>
      </c>
      <c r="G82" s="62">
        <v>4.2575175899546078</v>
      </c>
      <c r="H82" s="62">
        <v>0.19737186002299401</v>
      </c>
      <c r="I82" s="63">
        <v>36.521674479937857</v>
      </c>
      <c r="J82" s="76">
        <v>651.61554649516904</v>
      </c>
      <c r="K82" s="76">
        <v>185.13219492932717</v>
      </c>
      <c r="L82" s="61">
        <v>55.573986357611304</v>
      </c>
      <c r="M82" s="62">
        <v>51.987692808573399</v>
      </c>
      <c r="N82" s="62">
        <v>23.050026696231601</v>
      </c>
      <c r="O82" s="62">
        <v>7.4638015566855405</v>
      </c>
      <c r="P82" s="62">
        <v>5.68854292698754</v>
      </c>
      <c r="Q82" s="62">
        <v>5.1403655319676398</v>
      </c>
      <c r="R82" s="62">
        <v>25.908770547073203</v>
      </c>
      <c r="S82" s="63">
        <v>10.319008504196949</v>
      </c>
      <c r="T82" s="64">
        <v>19.05201108491217</v>
      </c>
      <c r="U82" s="53">
        <v>896.55098204276908</v>
      </c>
      <c r="V82" s="53">
        <v>0.65532190531874468</v>
      </c>
      <c r="W82" s="53">
        <v>88.883316643783317</v>
      </c>
      <c r="X82" s="123">
        <v>11.7754689779018</v>
      </c>
      <c r="Y82" s="123">
        <v>40.519728531469013</v>
      </c>
      <c r="Z82" s="123">
        <v>4.2989519487027028</v>
      </c>
      <c r="AA82" s="123">
        <v>6.1372509200390439E-2</v>
      </c>
      <c r="AB82" s="123">
        <v>32.227794676509404</v>
      </c>
      <c r="AC82" s="53">
        <v>586.65432035423703</v>
      </c>
      <c r="AD82" s="53">
        <v>203.56177881899458</v>
      </c>
      <c r="AE82" s="123">
        <v>63.818890914730183</v>
      </c>
      <c r="AF82" s="123">
        <v>51.480683762570465</v>
      </c>
      <c r="AG82" s="123">
        <v>20.838655234211032</v>
      </c>
      <c r="AH82" s="123">
        <v>9.4077405026722811</v>
      </c>
      <c r="AI82" s="123">
        <v>8.5988247538600415</v>
      </c>
      <c r="AJ82" s="123">
        <v>10.687046083106866</v>
      </c>
      <c r="AK82" s="123">
        <v>27.279340098014057</v>
      </c>
      <c r="AL82" s="123">
        <v>11.450597469829626</v>
      </c>
      <c r="AM82" s="123">
        <v>16.796244320435502</v>
      </c>
      <c r="AN82" s="54">
        <v>5005.8491970366003</v>
      </c>
      <c r="AO82" s="54">
        <v>1.0125215523895199</v>
      </c>
      <c r="AP82" s="54">
        <v>525.51649322690514</v>
      </c>
      <c r="AQ82" s="124">
        <v>70.611460869490699</v>
      </c>
      <c r="AR82" s="124">
        <v>233.46977479870586</v>
      </c>
      <c r="AS82" s="124">
        <v>50.071876930825006</v>
      </c>
      <c r="AT82" s="124">
        <v>4.0667355818978894</v>
      </c>
      <c r="AU82" s="124">
        <v>167.29664504598568</v>
      </c>
      <c r="AV82" s="54">
        <v>2111.9896870765169</v>
      </c>
      <c r="AW82" s="54">
        <v>2096.5978659262955</v>
      </c>
      <c r="AX82" s="124">
        <v>543.77565826226987</v>
      </c>
      <c r="AY82" s="124">
        <v>389.04889715609704</v>
      </c>
      <c r="AZ82" s="124">
        <v>472.524474590804</v>
      </c>
      <c r="BA82" s="124">
        <v>62.643701154047918</v>
      </c>
      <c r="BB82" s="124">
        <v>24.35275728966252</v>
      </c>
      <c r="BC82" s="124">
        <v>114.39634971121511</v>
      </c>
      <c r="BD82" s="124">
        <v>390.9084437861959</v>
      </c>
      <c r="BE82" s="124">
        <v>98.947583976002917</v>
      </c>
      <c r="BF82" s="124">
        <v>270.73262925449365</v>
      </c>
    </row>
    <row r="83" spans="1:58" s="108" customFormat="1" x14ac:dyDescent="0.2">
      <c r="A83" s="100" t="s">
        <v>205</v>
      </c>
      <c r="B83" s="101">
        <v>1025.3359610597695</v>
      </c>
      <c r="C83" s="102">
        <v>0.193647960755885</v>
      </c>
      <c r="D83" s="102">
        <v>86.924952838072102</v>
      </c>
      <c r="E83" s="103">
        <v>9.0283061866031709</v>
      </c>
      <c r="F83" s="104">
        <v>32.775093407017799</v>
      </c>
      <c r="G83" s="104">
        <v>2.2605950319149333</v>
      </c>
      <c r="H83" s="104">
        <v>2.1242544471179898</v>
      </c>
      <c r="I83" s="105">
        <v>40.73670376541822</v>
      </c>
      <c r="J83" s="102">
        <v>731.17335232998005</v>
      </c>
      <c r="K83" s="102">
        <v>187.2016472118263</v>
      </c>
      <c r="L83" s="103">
        <v>62.893292623208488</v>
      </c>
      <c r="M83" s="104">
        <v>63.615336072865297</v>
      </c>
      <c r="N83" s="104">
        <v>9.9877092966099408</v>
      </c>
      <c r="O83" s="104">
        <v>1.9227957216619029</v>
      </c>
      <c r="P83" s="104">
        <v>7.5875075650511397</v>
      </c>
      <c r="Q83" s="104">
        <v>4.0254445865672004</v>
      </c>
      <c r="R83" s="104">
        <v>24.387724137316347</v>
      </c>
      <c r="S83" s="105">
        <v>12.78183720854596</v>
      </c>
      <c r="T83" s="106">
        <v>19.842360719135218</v>
      </c>
      <c r="U83" s="102">
        <v>973.55360190093745</v>
      </c>
      <c r="V83" s="102">
        <v>0.70814086911329366</v>
      </c>
      <c r="W83" s="102">
        <v>84.271747780951287</v>
      </c>
      <c r="X83" s="122">
        <v>10.903778302861456</v>
      </c>
      <c r="Y83" s="122">
        <v>34.802734635362391</v>
      </c>
      <c r="Z83" s="122">
        <v>2.528598818577517</v>
      </c>
      <c r="AA83" s="122">
        <v>0.33020793116470432</v>
      </c>
      <c r="AB83" s="122">
        <v>35.706428092985213</v>
      </c>
      <c r="AC83" s="102">
        <v>668.34396169986769</v>
      </c>
      <c r="AD83" s="102">
        <v>202.5519079327054</v>
      </c>
      <c r="AE83" s="122">
        <v>70.3377460017294</v>
      </c>
      <c r="AF83" s="122">
        <v>53.468303538145825</v>
      </c>
      <c r="AG83" s="122">
        <v>18.956668139481803</v>
      </c>
      <c r="AH83" s="122">
        <v>2.7431150388529613</v>
      </c>
      <c r="AI83" s="122">
        <v>8.6654820813540496</v>
      </c>
      <c r="AJ83" s="122">
        <v>6.9271823532056835</v>
      </c>
      <c r="AK83" s="122">
        <v>27.949749447040229</v>
      </c>
      <c r="AL83" s="122">
        <v>13.503661332895449</v>
      </c>
      <c r="AM83" s="122">
        <v>17.677843618299804</v>
      </c>
      <c r="AN83" s="102">
        <v>4860.6624525628959</v>
      </c>
      <c r="AO83" s="102">
        <v>1.01684926172748</v>
      </c>
      <c r="AP83" s="102">
        <v>415.64333753108684</v>
      </c>
      <c r="AQ83" s="122">
        <v>68.571892480989604</v>
      </c>
      <c r="AR83" s="122">
        <v>95.855331375529261</v>
      </c>
      <c r="AS83" s="122">
        <v>35.324758080204518</v>
      </c>
      <c r="AT83" s="122">
        <v>4.1117525486086199</v>
      </c>
      <c r="AU83" s="122">
        <v>211.77960304575487</v>
      </c>
      <c r="AV83" s="102">
        <v>2357.6618289065541</v>
      </c>
      <c r="AW83" s="102">
        <v>1816.8699009210993</v>
      </c>
      <c r="AX83" s="122">
        <v>546.61643291489008</v>
      </c>
      <c r="AY83" s="122">
        <v>412.52147584302003</v>
      </c>
      <c r="AZ83" s="122">
        <v>308.244548961242</v>
      </c>
      <c r="BA83" s="122">
        <v>13.509320088641029</v>
      </c>
      <c r="BB83" s="122">
        <v>32.409535613734299</v>
      </c>
      <c r="BC83" s="122">
        <v>60.905465008301498</v>
      </c>
      <c r="BD83" s="122">
        <v>328.45804031507146</v>
      </c>
      <c r="BE83" s="122">
        <v>114.20508217619879</v>
      </c>
      <c r="BF83" s="122">
        <v>269.47053594242811</v>
      </c>
    </row>
    <row r="84" spans="1:58" x14ac:dyDescent="0.2">
      <c r="A84" s="37" t="s">
        <v>206</v>
      </c>
      <c r="B84" s="60">
        <v>971.80711988514065</v>
      </c>
      <c r="C84" s="76">
        <v>0.76487813604571298</v>
      </c>
      <c r="D84" s="76">
        <v>89.656259275163805</v>
      </c>
      <c r="E84" s="61">
        <v>20.748256835548901</v>
      </c>
      <c r="F84" s="62">
        <v>25.973766234355608</v>
      </c>
      <c r="G84" s="62">
        <v>2.7900636918684429</v>
      </c>
      <c r="H84" s="62">
        <v>1.9063576637486499</v>
      </c>
      <c r="I84" s="63">
        <v>38.237814849642206</v>
      </c>
      <c r="J84" s="76">
        <v>633.92522689264001</v>
      </c>
      <c r="K84" s="76">
        <v>230.48820497391941</v>
      </c>
      <c r="L84" s="61">
        <v>77.322621188313434</v>
      </c>
      <c r="M84" s="62">
        <v>65.604629125760198</v>
      </c>
      <c r="N84" s="62">
        <v>13.332773876151499</v>
      </c>
      <c r="O84" s="62">
        <v>3.7905365627431391</v>
      </c>
      <c r="P84" s="62">
        <v>6.6100818815617997</v>
      </c>
      <c r="Q84" s="62">
        <v>6.6797911492791604</v>
      </c>
      <c r="R84" s="62">
        <v>42.108955405092317</v>
      </c>
      <c r="S84" s="63">
        <v>15.038815785017871</v>
      </c>
      <c r="T84" s="64">
        <v>16.97255060737168</v>
      </c>
      <c r="U84" s="53">
        <v>1018.303076589556</v>
      </c>
      <c r="V84" s="53">
        <v>0.75527001235549573</v>
      </c>
      <c r="W84" s="53">
        <v>102.54640318430249</v>
      </c>
      <c r="X84" s="123">
        <v>20.279392271681534</v>
      </c>
      <c r="Y84" s="123">
        <v>35.697922014231452</v>
      </c>
      <c r="Z84" s="123">
        <v>4.1157990006098908</v>
      </c>
      <c r="AA84" s="123">
        <v>1.0034578232271298</v>
      </c>
      <c r="AB84" s="123">
        <v>41.449832074552475</v>
      </c>
      <c r="AC84" s="53">
        <v>655.26262116943906</v>
      </c>
      <c r="AD84" s="53">
        <v>238.09112182468698</v>
      </c>
      <c r="AE84" s="123">
        <v>76.744344479449197</v>
      </c>
      <c r="AF84" s="123">
        <v>63.532337719516704</v>
      </c>
      <c r="AG84" s="123">
        <v>25.545517024814369</v>
      </c>
      <c r="AH84" s="123">
        <v>2.1659551116702103</v>
      </c>
      <c r="AI84" s="123">
        <v>7.3854860040684898</v>
      </c>
      <c r="AJ84" s="123">
        <v>8.6486475927160331</v>
      </c>
      <c r="AK84" s="123">
        <v>38.944119337613479</v>
      </c>
      <c r="AL84" s="123">
        <v>15.124714554838535</v>
      </c>
      <c r="AM84" s="123">
        <v>21.647660398772008</v>
      </c>
      <c r="AN84" s="54">
        <v>5353.166181631992</v>
      </c>
      <c r="AO84" s="54">
        <v>7.0198621204591198</v>
      </c>
      <c r="AP84" s="54">
        <v>520.06833278763941</v>
      </c>
      <c r="AQ84" s="124">
        <v>141.61418869459141</v>
      </c>
      <c r="AR84" s="124">
        <v>145.57638048436422</v>
      </c>
      <c r="AS84" s="124">
        <v>32.888478082103831</v>
      </c>
      <c r="AT84" s="124">
        <v>3.0445703344483928</v>
      </c>
      <c r="AU84" s="124">
        <v>196.94471519213153</v>
      </c>
      <c r="AV84" s="54">
        <v>2191.5545711802793</v>
      </c>
      <c r="AW84" s="54">
        <v>2408.435664001915</v>
      </c>
      <c r="AX84" s="124">
        <v>573.88022505425079</v>
      </c>
      <c r="AY84" s="124">
        <v>487.12378977300602</v>
      </c>
      <c r="AZ84" s="124">
        <v>525.34257556474597</v>
      </c>
      <c r="BA84" s="124">
        <v>7.0646541236060045</v>
      </c>
      <c r="BB84" s="124">
        <v>11.1703513450125</v>
      </c>
      <c r="BC84" s="124">
        <v>191.07416005572679</v>
      </c>
      <c r="BD84" s="124">
        <v>478.09336228963838</v>
      </c>
      <c r="BE84" s="124">
        <v>134.68654579592891</v>
      </c>
      <c r="BF84" s="124">
        <v>226.08775154169913</v>
      </c>
    </row>
    <row r="85" spans="1:58" x14ac:dyDescent="0.2">
      <c r="A85" s="37" t="s">
        <v>207</v>
      </c>
      <c r="B85" s="60">
        <v>1021.5389495858309</v>
      </c>
      <c r="C85" s="76">
        <v>0.94669584289726705</v>
      </c>
      <c r="D85" s="76">
        <v>91.124070634784985</v>
      </c>
      <c r="E85" s="61">
        <v>18.214691887873101</v>
      </c>
      <c r="F85" s="62">
        <v>28.151959856464629</v>
      </c>
      <c r="G85" s="62">
        <v>3.6148837181266917</v>
      </c>
      <c r="H85" s="62">
        <v>1.1310506299393399</v>
      </c>
      <c r="I85" s="63">
        <v>40.011484542381226</v>
      </c>
      <c r="J85" s="76">
        <v>703.14995346218598</v>
      </c>
      <c r="K85" s="76">
        <v>202.13702736898176</v>
      </c>
      <c r="L85" s="61">
        <v>63.912886297135998</v>
      </c>
      <c r="M85" s="62">
        <v>54.489908524216098</v>
      </c>
      <c r="N85" s="62">
        <v>10.3271926128629</v>
      </c>
      <c r="O85" s="62">
        <v>4.1690020550043076</v>
      </c>
      <c r="P85" s="62">
        <v>10.700378849851701</v>
      </c>
      <c r="Q85" s="62">
        <v>3.95487315522139</v>
      </c>
      <c r="R85" s="62">
        <v>38.694547739891021</v>
      </c>
      <c r="S85" s="63">
        <v>15.88823813479836</v>
      </c>
      <c r="T85" s="64">
        <v>24.181202276980912</v>
      </c>
      <c r="U85" s="53">
        <v>999.94924815301908</v>
      </c>
      <c r="V85" s="53">
        <v>0.97127919628851567</v>
      </c>
      <c r="W85" s="53">
        <v>88.676483456508393</v>
      </c>
      <c r="X85" s="123">
        <v>19.073315601749965</v>
      </c>
      <c r="Y85" s="123">
        <v>23.046674513751771</v>
      </c>
      <c r="Z85" s="123">
        <v>2.9549754669251378</v>
      </c>
      <c r="AA85" s="123">
        <v>1.2982396038667767</v>
      </c>
      <c r="AB85" s="123">
        <v>42.303278270214747</v>
      </c>
      <c r="AC85" s="53">
        <v>664.45321656376666</v>
      </c>
      <c r="AD85" s="53">
        <v>221.70879549674416</v>
      </c>
      <c r="AE85" s="123">
        <v>76.956374199416814</v>
      </c>
      <c r="AF85" s="123">
        <v>58.625433262323469</v>
      </c>
      <c r="AG85" s="123">
        <v>19.976272603270463</v>
      </c>
      <c r="AH85" s="123">
        <v>3.129797779893444</v>
      </c>
      <c r="AI85" s="123">
        <v>7.1086887374251644</v>
      </c>
      <c r="AJ85" s="123">
        <v>7.2339603469654632</v>
      </c>
      <c r="AK85" s="123">
        <v>32.702980258577895</v>
      </c>
      <c r="AL85" s="123">
        <v>15.975288308871464</v>
      </c>
      <c r="AM85" s="123">
        <v>24.139473439711253</v>
      </c>
      <c r="AN85" s="54">
        <v>4986.3309213333732</v>
      </c>
      <c r="AO85" s="54">
        <v>1.0212463050051901</v>
      </c>
      <c r="AP85" s="54">
        <v>511.20848807284563</v>
      </c>
      <c r="AQ85" s="124">
        <v>146.57310654552029</v>
      </c>
      <c r="AR85" s="124">
        <v>116.09961140147287</v>
      </c>
      <c r="AS85" s="124">
        <v>25.6762558613583</v>
      </c>
      <c r="AT85" s="124">
        <v>10.795120957843309</v>
      </c>
      <c r="AU85" s="124">
        <v>212.0643933066508</v>
      </c>
      <c r="AV85" s="54">
        <v>2102.141061495422</v>
      </c>
      <c r="AW85" s="54">
        <v>2080.9388770821251</v>
      </c>
      <c r="AX85" s="124">
        <v>600.00061026003584</v>
      </c>
      <c r="AY85" s="124">
        <v>468.80324973007998</v>
      </c>
      <c r="AZ85" s="124">
        <v>358.15740161534848</v>
      </c>
      <c r="BA85" s="124">
        <v>14.266780069253141</v>
      </c>
      <c r="BB85" s="124">
        <v>37.833444840297901</v>
      </c>
      <c r="BC85" s="124">
        <v>112.31536593083641</v>
      </c>
      <c r="BD85" s="124">
        <v>336.5527923525641</v>
      </c>
      <c r="BE85" s="124">
        <v>153.00923228370959</v>
      </c>
      <c r="BF85" s="124">
        <v>291.02124837797453</v>
      </c>
    </row>
    <row r="86" spans="1:58" x14ac:dyDescent="0.2">
      <c r="A86" s="37" t="s">
        <v>208</v>
      </c>
      <c r="B86" s="60">
        <v>1071.3849427060375</v>
      </c>
      <c r="C86" s="76">
        <v>2.9210108556977499</v>
      </c>
      <c r="D86" s="76">
        <v>91.720487350607726</v>
      </c>
      <c r="E86" s="61">
        <v>18.048586328608302</v>
      </c>
      <c r="F86" s="62">
        <v>22.095065704355612</v>
      </c>
      <c r="G86" s="62">
        <v>6.2215839477930341</v>
      </c>
      <c r="H86" s="62">
        <v>0.98688110444927002</v>
      </c>
      <c r="I86" s="63">
        <v>44.368370265401516</v>
      </c>
      <c r="J86" s="76">
        <v>718.62205633513702</v>
      </c>
      <c r="K86" s="76">
        <v>203.92051372906093</v>
      </c>
      <c r="L86" s="61">
        <v>69.198876009492352</v>
      </c>
      <c r="M86" s="62">
        <v>55.086785758522502</v>
      </c>
      <c r="N86" s="62">
        <v>9.0245782622851092</v>
      </c>
      <c r="O86" s="62">
        <v>1.9609521567936601</v>
      </c>
      <c r="P86" s="62">
        <v>3.5309451241779999</v>
      </c>
      <c r="Q86" s="62">
        <v>8.9114883648728096</v>
      </c>
      <c r="R86" s="62">
        <v>42.988323720249838</v>
      </c>
      <c r="S86" s="63">
        <v>13.21856433266665</v>
      </c>
      <c r="T86" s="64">
        <v>54.200874435534026</v>
      </c>
      <c r="U86" s="53">
        <v>997.91282267684471</v>
      </c>
      <c r="V86" s="53">
        <v>1.8816964149276101</v>
      </c>
      <c r="W86" s="53">
        <v>87.572687999235413</v>
      </c>
      <c r="X86" s="123">
        <v>19.04985958329787</v>
      </c>
      <c r="Y86" s="123">
        <v>22.490632210871144</v>
      </c>
      <c r="Z86" s="123">
        <v>6.1876989441154988</v>
      </c>
      <c r="AA86" s="123">
        <v>0.91930038281685766</v>
      </c>
      <c r="AB86" s="123">
        <v>38.925196878134045</v>
      </c>
      <c r="AC86" s="53">
        <v>674.44568007107864</v>
      </c>
      <c r="AD86" s="53">
        <v>194.44261753391089</v>
      </c>
      <c r="AE86" s="123">
        <v>61.361868481630495</v>
      </c>
      <c r="AF86" s="123">
        <v>50.382565748252567</v>
      </c>
      <c r="AG86" s="123">
        <v>16.602178918155364</v>
      </c>
      <c r="AH86" s="123">
        <v>1.7067126001943389</v>
      </c>
      <c r="AI86" s="123">
        <v>7.0511397550237227</v>
      </c>
      <c r="AJ86" s="123">
        <v>8.2813965918817214</v>
      </c>
      <c r="AK86" s="123">
        <v>37.15365562514237</v>
      </c>
      <c r="AL86" s="123">
        <v>11.903099813630291</v>
      </c>
      <c r="AM86" s="123">
        <v>39.570140657692086</v>
      </c>
      <c r="AN86" s="54">
        <v>5164.5145358365426</v>
      </c>
      <c r="AO86" s="54">
        <v>4.2126519826100903</v>
      </c>
      <c r="AP86" s="54">
        <v>500.41168885629372</v>
      </c>
      <c r="AQ86" s="124">
        <v>126.22029840155871</v>
      </c>
      <c r="AR86" s="124">
        <v>117.35314445627998</v>
      </c>
      <c r="AS86" s="124">
        <v>42.227815784729493</v>
      </c>
      <c r="AT86" s="124">
        <v>7.0524237670752896</v>
      </c>
      <c r="AU86" s="124">
        <v>207.55800644665024</v>
      </c>
      <c r="AV86" s="54">
        <v>2211.7598214015889</v>
      </c>
      <c r="AW86" s="54">
        <v>1912.5263152392647</v>
      </c>
      <c r="AX86" s="124">
        <v>488.02615809484411</v>
      </c>
      <c r="AY86" s="124">
        <v>402.02696078201598</v>
      </c>
      <c r="AZ86" s="124">
        <v>361.45117216981396</v>
      </c>
      <c r="BA86" s="124">
        <v>5.0899966078208916</v>
      </c>
      <c r="BB86" s="124">
        <v>22.46360919131639</v>
      </c>
      <c r="BC86" s="124">
        <v>123.2081200710351</v>
      </c>
      <c r="BD86" s="124">
        <v>353.99387933477794</v>
      </c>
      <c r="BE86" s="124">
        <v>156.26641898764021</v>
      </c>
      <c r="BF86" s="124">
        <v>535.60405835678512</v>
      </c>
    </row>
    <row r="87" spans="1:58" s="108" customFormat="1" x14ac:dyDescent="0.2">
      <c r="A87" s="100" t="s">
        <v>209</v>
      </c>
      <c r="B87" s="101">
        <v>973.32481012112885</v>
      </c>
      <c r="C87" s="102">
        <v>0.99802747897160604</v>
      </c>
      <c r="D87" s="102">
        <v>90.964820142701726</v>
      </c>
      <c r="E87" s="103">
        <v>21.866792960024299</v>
      </c>
      <c r="F87" s="104">
        <v>26.524006475757687</v>
      </c>
      <c r="G87" s="104">
        <v>4.8745637633258703</v>
      </c>
      <c r="H87" s="104">
        <v>0</v>
      </c>
      <c r="I87" s="105">
        <v>37.699456943593873</v>
      </c>
      <c r="J87" s="102">
        <v>614.36345057033702</v>
      </c>
      <c r="K87" s="102">
        <v>195.97309181425271</v>
      </c>
      <c r="L87" s="103">
        <v>74.162452397711988</v>
      </c>
      <c r="M87" s="104">
        <v>51.512752926222902</v>
      </c>
      <c r="N87" s="104">
        <v>12.1745221219524</v>
      </c>
      <c r="O87" s="104">
        <v>1.91433736249635</v>
      </c>
      <c r="P87" s="104">
        <v>7.8165971453325698</v>
      </c>
      <c r="Q87" s="104">
        <v>6.1931459691321198</v>
      </c>
      <c r="R87" s="104">
        <v>35.997844106493545</v>
      </c>
      <c r="S87" s="105">
        <v>6.2014397849108303</v>
      </c>
      <c r="T87" s="106">
        <v>71.025420114865781</v>
      </c>
      <c r="U87" s="102">
        <v>1035.7071786706999</v>
      </c>
      <c r="V87" s="102">
        <v>1.2256574845920634</v>
      </c>
      <c r="W87" s="102">
        <v>98.656727084012573</v>
      </c>
      <c r="X87" s="122">
        <v>19.473771523019266</v>
      </c>
      <c r="Y87" s="122">
        <v>28.428552513013589</v>
      </c>
      <c r="Z87" s="122">
        <v>5.0424252324464183</v>
      </c>
      <c r="AA87" s="122">
        <v>0.82292452069832189</v>
      </c>
      <c r="AB87" s="122">
        <v>44.889053294835001</v>
      </c>
      <c r="AC87" s="102">
        <v>653.09838350761208</v>
      </c>
      <c r="AD87" s="102">
        <v>210.8281586776904</v>
      </c>
      <c r="AE87" s="122">
        <v>71.141434775505402</v>
      </c>
      <c r="AF87" s="122">
        <v>52.620364879851799</v>
      </c>
      <c r="AG87" s="122">
        <v>18.917538247873498</v>
      </c>
      <c r="AH87" s="122">
        <v>2.0378663461791731</v>
      </c>
      <c r="AI87" s="122">
        <v>6.7673579225226232</v>
      </c>
      <c r="AJ87" s="122">
        <v>10.308932400408203</v>
      </c>
      <c r="AK87" s="122">
        <v>41.54630811029395</v>
      </c>
      <c r="AL87" s="122">
        <v>7.4883559950557297</v>
      </c>
      <c r="AM87" s="122">
        <v>71.898251916792773</v>
      </c>
      <c r="AN87" s="102">
        <v>5411.7077091416977</v>
      </c>
      <c r="AO87" s="102">
        <v>2.050830444675662</v>
      </c>
      <c r="AP87" s="102">
        <v>544.69932255826257</v>
      </c>
      <c r="AQ87" s="122">
        <v>133.7146567563056</v>
      </c>
      <c r="AR87" s="122">
        <v>132.55484247784162</v>
      </c>
      <c r="AS87" s="122">
        <v>40.572049236653562</v>
      </c>
      <c r="AT87" s="122">
        <v>5.0090059429660023</v>
      </c>
      <c r="AU87" s="122">
        <v>232.84876814449572</v>
      </c>
      <c r="AV87" s="102">
        <v>2082.0075137470471</v>
      </c>
      <c r="AW87" s="102">
        <v>1958.8390987288917</v>
      </c>
      <c r="AX87" s="122">
        <v>499.67835479392352</v>
      </c>
      <c r="AY87" s="122">
        <v>399.73863936139003</v>
      </c>
      <c r="AZ87" s="122">
        <v>443.37034073024404</v>
      </c>
      <c r="BA87" s="122">
        <v>6.8449068260557926</v>
      </c>
      <c r="BB87" s="122">
        <v>22.34041564409771</v>
      </c>
      <c r="BC87" s="122">
        <v>88.343313499533394</v>
      </c>
      <c r="BD87" s="122">
        <v>376.38034702191953</v>
      </c>
      <c r="BE87" s="122">
        <v>122.14278085172759</v>
      </c>
      <c r="BF87" s="122">
        <v>824.11094366282077</v>
      </c>
    </row>
    <row r="88" spans="1:58" x14ac:dyDescent="0.2">
      <c r="A88" s="37" t="s">
        <v>210</v>
      </c>
      <c r="B88" s="60">
        <v>976.59245195124129</v>
      </c>
      <c r="C88" s="76">
        <v>1.9093300815093099</v>
      </c>
      <c r="D88" s="76">
        <v>93.570908343448963</v>
      </c>
      <c r="E88" s="61">
        <v>15.4231682096773</v>
      </c>
      <c r="F88" s="62">
        <v>27.352528655967948</v>
      </c>
      <c r="G88" s="62">
        <v>8.4486595818022181</v>
      </c>
      <c r="H88" s="62">
        <v>0</v>
      </c>
      <c r="I88" s="63">
        <v>42.3465518960015</v>
      </c>
      <c r="J88" s="76">
        <v>561.84067082850299</v>
      </c>
      <c r="K88" s="76">
        <v>225.40459765961003</v>
      </c>
      <c r="L88" s="61">
        <v>81.605714673975456</v>
      </c>
      <c r="M88" s="62">
        <v>50.841285990363502</v>
      </c>
      <c r="N88" s="62">
        <v>27.513847028001098</v>
      </c>
      <c r="O88" s="62">
        <v>6.6440636947359097</v>
      </c>
      <c r="P88" s="62">
        <v>8.3467824561897697</v>
      </c>
      <c r="Q88" s="62">
        <v>5.9450492491435503</v>
      </c>
      <c r="R88" s="62">
        <v>36.212295949895733</v>
      </c>
      <c r="S88" s="63">
        <v>8.2955586173049998</v>
      </c>
      <c r="T88" s="64">
        <v>93.866945038169916</v>
      </c>
      <c r="U88" s="53">
        <v>998.82170545322276</v>
      </c>
      <c r="V88" s="53">
        <v>1.7095853970719332</v>
      </c>
      <c r="W88" s="53">
        <v>90.639113500549612</v>
      </c>
      <c r="X88" s="123">
        <v>18.247128766194734</v>
      </c>
      <c r="Y88" s="123">
        <v>27.647406860904059</v>
      </c>
      <c r="Z88" s="123">
        <v>5.1143354436572421</v>
      </c>
      <c r="AA88" s="123">
        <v>0</v>
      </c>
      <c r="AB88" s="123">
        <v>39.630242429793576</v>
      </c>
      <c r="AC88" s="53">
        <v>586.5032387441164</v>
      </c>
      <c r="AD88" s="53">
        <v>225.80377164574023</v>
      </c>
      <c r="AE88" s="123">
        <v>81.698691163589459</v>
      </c>
      <c r="AF88" s="123">
        <v>50.538248248211367</v>
      </c>
      <c r="AG88" s="123">
        <v>26.950460716580299</v>
      </c>
      <c r="AH88" s="123">
        <v>4.7227824534752001</v>
      </c>
      <c r="AI88" s="123">
        <v>6.7605538314658062</v>
      </c>
      <c r="AJ88" s="123">
        <v>9.1095963065045709</v>
      </c>
      <c r="AK88" s="123">
        <v>38.704116599294139</v>
      </c>
      <c r="AL88" s="123">
        <v>7.3193223266194138</v>
      </c>
      <c r="AM88" s="123">
        <v>94.165996165744659</v>
      </c>
      <c r="AN88" s="54">
        <v>5764.9528727006982</v>
      </c>
      <c r="AO88" s="54">
        <v>7.2933591222554837</v>
      </c>
      <c r="AP88" s="54">
        <v>447.86377238858711</v>
      </c>
      <c r="AQ88" s="124">
        <v>110.1722742621059</v>
      </c>
      <c r="AR88" s="124">
        <v>111.45976149947569</v>
      </c>
      <c r="AS88" s="124">
        <v>30.8818967546095</v>
      </c>
      <c r="AT88" s="124">
        <v>0</v>
      </c>
      <c r="AU88" s="124">
        <v>195.34983987239605</v>
      </c>
      <c r="AV88" s="54">
        <v>1864.6434898161249</v>
      </c>
      <c r="AW88" s="54">
        <v>2397.5986236382009</v>
      </c>
      <c r="AX88" s="124">
        <v>575.01059827540803</v>
      </c>
      <c r="AY88" s="124">
        <v>369.97135515212199</v>
      </c>
      <c r="AZ88" s="124">
        <v>571.19701845393092</v>
      </c>
      <c r="BA88" s="124">
        <v>19.488710085083149</v>
      </c>
      <c r="BB88" s="124">
        <v>6.1926152763552409</v>
      </c>
      <c r="BC88" s="124">
        <v>210.92549925506819</v>
      </c>
      <c r="BD88" s="124">
        <v>516.61575193779709</v>
      </c>
      <c r="BE88" s="124">
        <v>128.19707520243631</v>
      </c>
      <c r="BF88" s="124">
        <v>1047.5536277355302</v>
      </c>
    </row>
    <row r="89" spans="1:58" x14ac:dyDescent="0.2">
      <c r="A89" s="37" t="s">
        <v>211</v>
      </c>
      <c r="B89" s="60">
        <v>1030.2240818189484</v>
      </c>
      <c r="C89" s="76">
        <v>1.92333137125465</v>
      </c>
      <c r="D89" s="76">
        <v>85.603365868922467</v>
      </c>
      <c r="E89" s="61">
        <v>16.9393125230485</v>
      </c>
      <c r="F89" s="62">
        <v>25.634132884877012</v>
      </c>
      <c r="G89" s="62">
        <v>6.4672336694951404</v>
      </c>
      <c r="H89" s="62">
        <v>0.95196917916027102</v>
      </c>
      <c r="I89" s="63">
        <v>35.610717612341546</v>
      </c>
      <c r="J89" s="76">
        <v>610.81635379158695</v>
      </c>
      <c r="K89" s="76">
        <v>237.270505501945</v>
      </c>
      <c r="L89" s="61">
        <v>109.38270512038909</v>
      </c>
      <c r="M89" s="62">
        <v>50.042960481668501</v>
      </c>
      <c r="N89" s="62">
        <v>19.885408499656499</v>
      </c>
      <c r="O89" s="62">
        <v>3.4325142360374801</v>
      </c>
      <c r="P89" s="62">
        <v>8.5268325756655905</v>
      </c>
      <c r="Q89" s="62">
        <v>3.4296902173213</v>
      </c>
      <c r="R89" s="62">
        <v>34.14465641400831</v>
      </c>
      <c r="S89" s="63">
        <v>8.4257379571981996</v>
      </c>
      <c r="T89" s="64">
        <v>94.61052528523949</v>
      </c>
      <c r="U89" s="53">
        <v>993.38888569391065</v>
      </c>
      <c r="V89" s="53">
        <v>1.5018943954435009</v>
      </c>
      <c r="W89" s="53">
        <v>87.149452497874265</v>
      </c>
      <c r="X89" s="123">
        <v>17.627504661734466</v>
      </c>
      <c r="Y89" s="123">
        <v>25.692141631310733</v>
      </c>
      <c r="Z89" s="123">
        <v>5.9796827732709064</v>
      </c>
      <c r="AA89" s="123">
        <v>0.1676398279740349</v>
      </c>
      <c r="AB89" s="123">
        <v>37.682483603584124</v>
      </c>
      <c r="AC89" s="53">
        <v>575.84044044855693</v>
      </c>
      <c r="AD89" s="53">
        <v>228.91634089498521</v>
      </c>
      <c r="AE89" s="123">
        <v>89.886066439326839</v>
      </c>
      <c r="AF89" s="123">
        <v>46.85431551553517</v>
      </c>
      <c r="AG89" s="123">
        <v>27.575058715712967</v>
      </c>
      <c r="AH89" s="123">
        <v>5.5553264664125583</v>
      </c>
      <c r="AI89" s="123">
        <v>7.3523679826132762</v>
      </c>
      <c r="AJ89" s="123">
        <v>4.3325475427062736</v>
      </c>
      <c r="AK89" s="123">
        <v>39.183307140913037</v>
      </c>
      <c r="AL89" s="123">
        <v>8.177351091765086</v>
      </c>
      <c r="AM89" s="123">
        <v>99.980757457050643</v>
      </c>
      <c r="AN89" s="54">
        <v>5686.5035938887677</v>
      </c>
      <c r="AO89" s="54">
        <v>2.9725656684689898</v>
      </c>
      <c r="AP89" s="54">
        <v>452.78746433514073</v>
      </c>
      <c r="AQ89" s="124">
        <v>115.84798247065051</v>
      </c>
      <c r="AR89" s="124">
        <v>112.47155144720402</v>
      </c>
      <c r="AS89" s="124">
        <v>25.610057201524128</v>
      </c>
      <c r="AT89" s="124">
        <v>4.8491819852467906</v>
      </c>
      <c r="AU89" s="124">
        <v>194.00869123051535</v>
      </c>
      <c r="AV89" s="54">
        <v>1882.9982734456003</v>
      </c>
      <c r="AW89" s="54">
        <v>2224.383407743122</v>
      </c>
      <c r="AX89" s="124">
        <v>624.6881284773774</v>
      </c>
      <c r="AY89" s="124">
        <v>453.94576301391902</v>
      </c>
      <c r="AZ89" s="124">
        <v>451.60058431797404</v>
      </c>
      <c r="BA89" s="124">
        <v>19.317067733189791</v>
      </c>
      <c r="BB89" s="124">
        <v>24.643813983612198</v>
      </c>
      <c r="BC89" s="124">
        <v>109.7411138656841</v>
      </c>
      <c r="BD89" s="124">
        <v>432.44642656274527</v>
      </c>
      <c r="BE89" s="124">
        <v>108.00050978862015</v>
      </c>
      <c r="BF89" s="124">
        <v>1123.3618826964359</v>
      </c>
    </row>
    <row r="90" spans="1:58" x14ac:dyDescent="0.2">
      <c r="A90" s="37" t="s">
        <v>212</v>
      </c>
      <c r="B90" s="60">
        <v>1039.7192202946248</v>
      </c>
      <c r="C90" s="76">
        <v>1.93904375529433</v>
      </c>
      <c r="D90" s="76">
        <v>97.049749829626364</v>
      </c>
      <c r="E90" s="61">
        <v>27.791998730097198</v>
      </c>
      <c r="F90" s="62">
        <v>25.708277931126162</v>
      </c>
      <c r="G90" s="62">
        <v>5.8093494983421099</v>
      </c>
      <c r="H90" s="62">
        <v>0</v>
      </c>
      <c r="I90" s="63">
        <v>37.740123670060903</v>
      </c>
      <c r="J90" s="76">
        <v>628.75563682422103</v>
      </c>
      <c r="K90" s="76">
        <v>222.97223377357284</v>
      </c>
      <c r="L90" s="61">
        <v>88.993971974644438</v>
      </c>
      <c r="M90" s="62">
        <v>49.083345868940597</v>
      </c>
      <c r="N90" s="62">
        <v>24.441256803160702</v>
      </c>
      <c r="O90" s="62">
        <v>4.87645837598357</v>
      </c>
      <c r="P90" s="62">
        <v>9.9817345293181692</v>
      </c>
      <c r="Q90" s="62">
        <v>1.17996587656975</v>
      </c>
      <c r="R90" s="62">
        <v>32.579981188193116</v>
      </c>
      <c r="S90" s="63">
        <v>11.83551915676246</v>
      </c>
      <c r="T90" s="64">
        <v>89.002556111910422</v>
      </c>
      <c r="U90" s="53">
        <v>1008.1822595164575</v>
      </c>
      <c r="V90" s="53">
        <v>2.5249678517095533</v>
      </c>
      <c r="W90" s="53">
        <v>92.052571232092035</v>
      </c>
      <c r="X90" s="123">
        <v>22.693555986075435</v>
      </c>
      <c r="Y90" s="123">
        <v>23.762213257328284</v>
      </c>
      <c r="Z90" s="123">
        <v>5.2205788203248806</v>
      </c>
      <c r="AA90" s="123">
        <v>0.65549110100309604</v>
      </c>
      <c r="AB90" s="123">
        <v>39.720732067360359</v>
      </c>
      <c r="AC90" s="53">
        <v>567.16355093995332</v>
      </c>
      <c r="AD90" s="53">
        <v>246.35598049766074</v>
      </c>
      <c r="AE90" s="123">
        <v>108.60892124725611</v>
      </c>
      <c r="AF90" s="123">
        <v>48.636367393341295</v>
      </c>
      <c r="AG90" s="123">
        <v>22.692799612759533</v>
      </c>
      <c r="AH90" s="123">
        <v>5.5533365263458663</v>
      </c>
      <c r="AI90" s="123">
        <v>8.3115321468898937</v>
      </c>
      <c r="AJ90" s="123">
        <v>3.2802065250960766</v>
      </c>
      <c r="AK90" s="123">
        <v>39.388237292743362</v>
      </c>
      <c r="AL90" s="123">
        <v>9.8845797532285804</v>
      </c>
      <c r="AM90" s="123">
        <v>100.08518899504189</v>
      </c>
      <c r="AN90" s="54">
        <v>5718.8132979523052</v>
      </c>
      <c r="AO90" s="54">
        <v>3.764858852628207</v>
      </c>
      <c r="AP90" s="54">
        <v>527.59955622565303</v>
      </c>
      <c r="AQ90" s="124">
        <v>176.1876107025227</v>
      </c>
      <c r="AR90" s="124">
        <v>135.73896427246319</v>
      </c>
      <c r="AS90" s="124">
        <v>20.583942373393189</v>
      </c>
      <c r="AT90" s="124">
        <v>2.9916606840853968</v>
      </c>
      <c r="AU90" s="124">
        <v>192.09737819318855</v>
      </c>
      <c r="AV90" s="54">
        <v>2053.4013062394711</v>
      </c>
      <c r="AW90" s="54">
        <v>2114.5743892430064</v>
      </c>
      <c r="AX90" s="124">
        <v>608.41443193393047</v>
      </c>
      <c r="AY90" s="124">
        <v>370.02968261229699</v>
      </c>
      <c r="AZ90" s="124">
        <v>457.75535290842203</v>
      </c>
      <c r="BA90" s="124">
        <v>19.11342725014369</v>
      </c>
      <c r="BB90" s="124">
        <v>21.659453251389081</v>
      </c>
      <c r="BC90" s="124">
        <v>96.510037458517786</v>
      </c>
      <c r="BD90" s="124">
        <v>402.43325165074339</v>
      </c>
      <c r="BE90" s="124">
        <v>138.65875217756292</v>
      </c>
      <c r="BF90" s="124">
        <v>1019.473187391547</v>
      </c>
    </row>
    <row r="91" spans="1:58" s="108" customFormat="1" x14ac:dyDescent="0.2">
      <c r="A91" s="100" t="s">
        <v>213</v>
      </c>
      <c r="B91" s="101">
        <v>1005.84665930068</v>
      </c>
      <c r="C91" s="102">
        <v>1.96480756810463</v>
      </c>
      <c r="D91" s="102">
        <v>86.300256572902072</v>
      </c>
      <c r="E91" s="103">
        <v>18.3877411155338</v>
      </c>
      <c r="F91" s="104">
        <v>25.115554722507021</v>
      </c>
      <c r="G91" s="104">
        <v>6.4383289058540702</v>
      </c>
      <c r="H91" s="104">
        <v>1.7390622175602</v>
      </c>
      <c r="I91" s="105">
        <v>34.619569611446977</v>
      </c>
      <c r="J91" s="102">
        <v>609.16424726663297</v>
      </c>
      <c r="K91" s="102">
        <v>216.31268279167767</v>
      </c>
      <c r="L91" s="103">
        <v>88.002189956325907</v>
      </c>
      <c r="M91" s="104">
        <v>48.603378503658298</v>
      </c>
      <c r="N91" s="104">
        <v>27.8705841215756</v>
      </c>
      <c r="O91" s="104">
        <v>4.7585901003651196</v>
      </c>
      <c r="P91" s="104">
        <v>9.0740601576169801</v>
      </c>
      <c r="Q91" s="104">
        <v>0.19311933483660099</v>
      </c>
      <c r="R91" s="104">
        <v>30.456142595484543</v>
      </c>
      <c r="S91" s="105">
        <v>7.3546180218146304</v>
      </c>
      <c r="T91" s="106">
        <v>92.104665101362627</v>
      </c>
      <c r="U91" s="102">
        <v>1059.7192691272628</v>
      </c>
      <c r="V91" s="102">
        <v>1.8690893343255766</v>
      </c>
      <c r="W91" s="102">
        <v>94.390043018767855</v>
      </c>
      <c r="X91" s="122">
        <v>20.956942050060636</v>
      </c>
      <c r="Y91" s="122">
        <v>27.981393490785887</v>
      </c>
      <c r="Z91" s="122">
        <v>5.7358278414787209</v>
      </c>
      <c r="AA91" s="122">
        <v>1.3863686522760934</v>
      </c>
      <c r="AB91" s="122">
        <v>38.329510984166518</v>
      </c>
      <c r="AC91" s="102">
        <v>615.71489770348171</v>
      </c>
      <c r="AD91" s="102">
        <v>251.3257123027683</v>
      </c>
      <c r="AE91" s="122">
        <v>101.19949738229712</v>
      </c>
      <c r="AF91" s="122">
        <v>51.782409839606999</v>
      </c>
      <c r="AG91" s="122">
        <v>30.5070481563417</v>
      </c>
      <c r="AH91" s="122">
        <v>5.2703416231969129</v>
      </c>
      <c r="AI91" s="122">
        <v>8.2188618092356904</v>
      </c>
      <c r="AJ91" s="122">
        <v>2.225272115484501</v>
      </c>
      <c r="AK91" s="122">
        <v>41.551227861649117</v>
      </c>
      <c r="AL91" s="122">
        <v>10.57105351495621</v>
      </c>
      <c r="AM91" s="122">
        <v>96.419526767919322</v>
      </c>
      <c r="AN91" s="102">
        <v>5783.5711881621155</v>
      </c>
      <c r="AO91" s="102">
        <v>10.97971436416003</v>
      </c>
      <c r="AP91" s="102">
        <v>428.21088181540739</v>
      </c>
      <c r="AQ91" s="122">
        <v>115.6542603736591</v>
      </c>
      <c r="AR91" s="122">
        <v>125.36852913168318</v>
      </c>
      <c r="AS91" s="122">
        <v>32.486061451402307</v>
      </c>
      <c r="AT91" s="122">
        <v>9.0211220416296491</v>
      </c>
      <c r="AU91" s="122">
        <v>145.68090881703316</v>
      </c>
      <c r="AV91" s="102">
        <v>2004.3186668386859</v>
      </c>
      <c r="AW91" s="102">
        <v>2421.4044046683352</v>
      </c>
      <c r="AX91" s="122">
        <v>651.20883860378103</v>
      </c>
      <c r="AY91" s="122">
        <v>356.817433817579</v>
      </c>
      <c r="AZ91" s="122">
        <v>527.05764167277698</v>
      </c>
      <c r="BA91" s="122">
        <v>26.682214481472379</v>
      </c>
      <c r="BB91" s="122">
        <v>17.29224407895888</v>
      </c>
      <c r="BC91" s="122">
        <v>62.025892143750397</v>
      </c>
      <c r="BD91" s="122">
        <v>657.90582170724736</v>
      </c>
      <c r="BE91" s="122">
        <v>122.41431816276929</v>
      </c>
      <c r="BF91" s="122">
        <v>918.6575204755261</v>
      </c>
    </row>
    <row r="92" spans="1:58" x14ac:dyDescent="0.2">
      <c r="A92" s="37" t="s">
        <v>214</v>
      </c>
      <c r="B92" s="60">
        <v>603.23280286042723</v>
      </c>
      <c r="C92" s="76">
        <v>7.9579927903101497</v>
      </c>
      <c r="D92" s="76">
        <v>54.529287631206529</v>
      </c>
      <c r="E92" s="61">
        <v>16.152983304635001</v>
      </c>
      <c r="F92" s="62">
        <v>13.266011023514348</v>
      </c>
      <c r="G92" s="62">
        <v>4.3647048429040201</v>
      </c>
      <c r="H92" s="62">
        <v>0</v>
      </c>
      <c r="I92" s="63">
        <v>20.745588460153161</v>
      </c>
      <c r="J92" s="76">
        <v>336.145723481613</v>
      </c>
      <c r="K92" s="76">
        <v>123.60802179685672</v>
      </c>
      <c r="L92" s="61">
        <v>49.444368291718213</v>
      </c>
      <c r="M92" s="62">
        <v>37.285936848755199</v>
      </c>
      <c r="N92" s="62">
        <v>5.8619206591821804</v>
      </c>
      <c r="O92" s="62">
        <v>6.4914836528412199</v>
      </c>
      <c r="P92" s="62">
        <v>2.6026343510337702</v>
      </c>
      <c r="Q92" s="62">
        <v>0</v>
      </c>
      <c r="R92" s="62">
        <v>17.192162362075731</v>
      </c>
      <c r="S92" s="63">
        <v>4.7295156312504094</v>
      </c>
      <c r="T92" s="64">
        <v>80.991777160440762</v>
      </c>
      <c r="U92" s="53">
        <v>1017.0667941938846</v>
      </c>
      <c r="V92" s="53">
        <v>2.7618728604910969</v>
      </c>
      <c r="W92" s="53">
        <v>86.261077969286831</v>
      </c>
      <c r="X92" s="123">
        <v>21.754659208660371</v>
      </c>
      <c r="Y92" s="123">
        <v>25.323586743227747</v>
      </c>
      <c r="Z92" s="123">
        <v>6.1527551824960227</v>
      </c>
      <c r="AA92" s="123">
        <v>0.71570798058913965</v>
      </c>
      <c r="AB92" s="123">
        <v>32.31436885431355</v>
      </c>
      <c r="AC92" s="53">
        <v>603.94226842805438</v>
      </c>
      <c r="AD92" s="53">
        <v>226.52751204902629</v>
      </c>
      <c r="AE92" s="123">
        <v>92.18019128252314</v>
      </c>
      <c r="AF92" s="123">
        <v>46.28361540104703</v>
      </c>
      <c r="AG92" s="123">
        <v>20.816895784957168</v>
      </c>
      <c r="AH92" s="123">
        <v>7.8028490732393818</v>
      </c>
      <c r="AI92" s="123">
        <v>7.6965078077855695</v>
      </c>
      <c r="AJ92" s="123">
        <v>2.6535830024973035</v>
      </c>
      <c r="AK92" s="123">
        <v>39.418652822920826</v>
      </c>
      <c r="AL92" s="123">
        <v>9.6752168740558862</v>
      </c>
      <c r="AM92" s="123">
        <v>97.574062887025832</v>
      </c>
      <c r="AN92" s="54">
        <v>5502.6523617510366</v>
      </c>
      <c r="AO92" s="54">
        <v>11.508096917363099</v>
      </c>
      <c r="AP92" s="54">
        <v>407.40657949292637</v>
      </c>
      <c r="AQ92" s="124">
        <v>132.37728411857358</v>
      </c>
      <c r="AR92" s="124">
        <v>79.796326526095129</v>
      </c>
      <c r="AS92" s="124">
        <v>21.942150548739701</v>
      </c>
      <c r="AT92" s="124">
        <v>3.3384459557337998</v>
      </c>
      <c r="AU92" s="124">
        <v>169.95237234378413</v>
      </c>
      <c r="AV92" s="54">
        <v>1795.1411271175789</v>
      </c>
      <c r="AW92" s="54">
        <v>2287.5296368669869</v>
      </c>
      <c r="AX92" s="124">
        <v>614.41586156554149</v>
      </c>
      <c r="AY92" s="124">
        <v>331.67800547210391</v>
      </c>
      <c r="AZ92" s="124">
        <v>411.92862463626619</v>
      </c>
      <c r="BA92" s="124">
        <v>30.460812938442942</v>
      </c>
      <c r="BB92" s="124">
        <v>13.903517785594589</v>
      </c>
      <c r="BC92" s="124">
        <v>109.991625989678</v>
      </c>
      <c r="BD92" s="124">
        <v>656.25496727678706</v>
      </c>
      <c r="BE92" s="124">
        <v>118.89622120257269</v>
      </c>
      <c r="BF92" s="124">
        <v>1001.0669213561812</v>
      </c>
    </row>
    <row r="93" spans="1:58" x14ac:dyDescent="0.2">
      <c r="A93" s="37" t="s">
        <v>215</v>
      </c>
      <c r="B93" s="60">
        <v>984.54619496494217</v>
      </c>
      <c r="C93" s="76">
        <v>0.98047415042264296</v>
      </c>
      <c r="D93" s="76">
        <v>76.588458313842779</v>
      </c>
      <c r="E93" s="61">
        <v>13.4938645812743</v>
      </c>
      <c r="F93" s="62">
        <v>20.741286987564209</v>
      </c>
      <c r="G93" s="62">
        <v>4.5342559830333506</v>
      </c>
      <c r="H93" s="62">
        <v>0</v>
      </c>
      <c r="I93" s="63">
        <v>37.819050761970907</v>
      </c>
      <c r="J93" s="76">
        <v>608.44997115137005</v>
      </c>
      <c r="K93" s="76">
        <v>201.22248352291905</v>
      </c>
      <c r="L93" s="61">
        <v>92.518315845362196</v>
      </c>
      <c r="M93" s="62">
        <v>45.1941539585874</v>
      </c>
      <c r="N93" s="62">
        <v>6.2514447562452897</v>
      </c>
      <c r="O93" s="62">
        <v>8.8765973593995096</v>
      </c>
      <c r="P93" s="62">
        <v>1.9621348019118501</v>
      </c>
      <c r="Q93" s="62">
        <v>6.9906878128236496</v>
      </c>
      <c r="R93" s="62">
        <v>33.903153018098415</v>
      </c>
      <c r="S93" s="63">
        <v>5.5259959704907597</v>
      </c>
      <c r="T93" s="64">
        <v>97.304807826387616</v>
      </c>
      <c r="U93" s="53">
        <v>668.88288814307577</v>
      </c>
      <c r="V93" s="53">
        <v>4.1662122068001368</v>
      </c>
      <c r="W93" s="53">
        <v>56.890684449779037</v>
      </c>
      <c r="X93" s="123">
        <v>16.069525645774135</v>
      </c>
      <c r="Y93" s="123">
        <v>13.536241965616027</v>
      </c>
      <c r="Z93" s="123">
        <v>3.9387977370559923</v>
      </c>
      <c r="AA93" s="123">
        <v>0</v>
      </c>
      <c r="AB93" s="123">
        <v>23.346119101332892</v>
      </c>
      <c r="AC93" s="53">
        <v>390.21111626631665</v>
      </c>
      <c r="AD93" s="53">
        <v>134.22806926058567</v>
      </c>
      <c r="AE93" s="123">
        <v>53.96292164082741</v>
      </c>
      <c r="AF93" s="123">
        <v>28.980213743615266</v>
      </c>
      <c r="AG93" s="123">
        <v>8.9775441372492626</v>
      </c>
      <c r="AH93" s="123">
        <v>5.788636293819363</v>
      </c>
      <c r="AI93" s="123">
        <v>1.9785628559877999</v>
      </c>
      <c r="AJ93" s="123">
        <v>2.926085991205003</v>
      </c>
      <c r="AK93" s="123">
        <v>26.679750571227078</v>
      </c>
      <c r="AL93" s="123">
        <v>4.9343540266544501</v>
      </c>
      <c r="AM93" s="123">
        <v>83.386805959594284</v>
      </c>
      <c r="AN93" s="54">
        <v>3927.9959290162328</v>
      </c>
      <c r="AO93" s="54">
        <v>19.807746272479545</v>
      </c>
      <c r="AP93" s="54">
        <v>285.8108963836238</v>
      </c>
      <c r="AQ93" s="124">
        <v>76.3268568511387</v>
      </c>
      <c r="AR93" s="124">
        <v>64.879434008223512</v>
      </c>
      <c r="AS93" s="124">
        <v>19.154245526091788</v>
      </c>
      <c r="AT93" s="124">
        <v>0</v>
      </c>
      <c r="AU93" s="124">
        <v>125.45035999816983</v>
      </c>
      <c r="AV93" s="54">
        <v>1642.71781645843</v>
      </c>
      <c r="AW93" s="54">
        <v>1129.0399193392077</v>
      </c>
      <c r="AX93" s="124">
        <v>410.56967444967029</v>
      </c>
      <c r="AY93" s="124">
        <v>227.43220238097859</v>
      </c>
      <c r="AZ93" s="124">
        <v>97.304386704942502</v>
      </c>
      <c r="BA93" s="124">
        <v>28.03376489664279</v>
      </c>
      <c r="BB93" s="124">
        <v>2.8809214260196798</v>
      </c>
      <c r="BC93" s="124">
        <v>102.85138651668279</v>
      </c>
      <c r="BD93" s="124">
        <v>208.53730672065953</v>
      </c>
      <c r="BE93" s="124">
        <v>51.430276243611722</v>
      </c>
      <c r="BF93" s="124">
        <v>850.61955056249121</v>
      </c>
    </row>
    <row r="94" spans="1:58" x14ac:dyDescent="0.2">
      <c r="A94" s="37" t="s">
        <v>216</v>
      </c>
      <c r="B94" s="60">
        <v>1120.1618216282527</v>
      </c>
      <c r="C94" s="76">
        <v>0.97446810036584297</v>
      </c>
      <c r="D94" s="76">
        <v>93.673433446043987</v>
      </c>
      <c r="E94" s="61">
        <v>25.709157010214401</v>
      </c>
      <c r="F94" s="62">
        <v>23.773457326868581</v>
      </c>
      <c r="G94" s="62">
        <v>5.4720541791193318</v>
      </c>
      <c r="H94" s="62">
        <v>0.98214021489479597</v>
      </c>
      <c r="I94" s="63">
        <v>37.736624714946885</v>
      </c>
      <c r="J94" s="76">
        <v>703.16172214423898</v>
      </c>
      <c r="K94" s="76">
        <v>225.52117406574388</v>
      </c>
      <c r="L94" s="61">
        <v>104.39298757341722</v>
      </c>
      <c r="M94" s="62">
        <v>57.198744737912797</v>
      </c>
      <c r="N94" s="62">
        <v>10.621098926020499</v>
      </c>
      <c r="O94" s="62">
        <v>10.7818480139117</v>
      </c>
      <c r="P94" s="62">
        <v>2.96635244791679</v>
      </c>
      <c r="Q94" s="62">
        <v>0.19581959971323901</v>
      </c>
      <c r="R94" s="62">
        <v>35.912910108360158</v>
      </c>
      <c r="S94" s="63">
        <v>3.45141265849144</v>
      </c>
      <c r="T94" s="64">
        <v>96.831023871860012</v>
      </c>
      <c r="U94" s="53">
        <v>1121.7720771531515</v>
      </c>
      <c r="V94" s="53">
        <v>1.4745684990994532</v>
      </c>
      <c r="W94" s="53">
        <v>84.230919534213598</v>
      </c>
      <c r="X94" s="123">
        <v>23.071676880146331</v>
      </c>
      <c r="Y94" s="123">
        <v>23.340034648243186</v>
      </c>
      <c r="Z94" s="123">
        <v>3.8522844199575346</v>
      </c>
      <c r="AA94" s="123">
        <v>0.12307163062387133</v>
      </c>
      <c r="AB94" s="123">
        <v>33.84385195524267</v>
      </c>
      <c r="AC94" s="53">
        <v>685.48952616023234</v>
      </c>
      <c r="AD94" s="53">
        <v>244.29207441030309</v>
      </c>
      <c r="AE94" s="123">
        <v>114.92452155571489</v>
      </c>
      <c r="AF94" s="123">
        <v>52.758660076642137</v>
      </c>
      <c r="AG94" s="123">
        <v>13.943726798348434</v>
      </c>
      <c r="AH94" s="123">
        <v>9.866060674573534</v>
      </c>
      <c r="AI94" s="123">
        <v>2.14900576155028</v>
      </c>
      <c r="AJ94" s="123">
        <v>0.97229524179912907</v>
      </c>
      <c r="AK94" s="123">
        <v>40.60187566737455</v>
      </c>
      <c r="AL94" s="123">
        <v>9.0759286343001637</v>
      </c>
      <c r="AM94" s="123">
        <v>106.28498854930301</v>
      </c>
      <c r="AN94" s="54">
        <v>6058.1446871808585</v>
      </c>
      <c r="AO94" s="54">
        <v>5.10605307890639</v>
      </c>
      <c r="AP94" s="54">
        <v>527.76892156138092</v>
      </c>
      <c r="AQ94" s="124">
        <v>176.25728728642719</v>
      </c>
      <c r="AR94" s="124">
        <v>141.01958074940021</v>
      </c>
      <c r="AS94" s="124">
        <v>18.289050581315102</v>
      </c>
      <c r="AT94" s="124">
        <v>1.0095874922899</v>
      </c>
      <c r="AU94" s="124">
        <v>191.19341545194857</v>
      </c>
      <c r="AV94" s="54">
        <v>2180.9852872822271</v>
      </c>
      <c r="AW94" s="54">
        <v>2234.5705601379923</v>
      </c>
      <c r="AX94" s="124">
        <v>798.73016469836568</v>
      </c>
      <c r="AY94" s="124">
        <v>413.30249811228003</v>
      </c>
      <c r="AZ94" s="124">
        <v>286.19349275216803</v>
      </c>
      <c r="BA94" s="124">
        <v>48.125481155856576</v>
      </c>
      <c r="BB94" s="124">
        <v>15.17092233576926</v>
      </c>
      <c r="BC94" s="124">
        <v>61.388454764749099</v>
      </c>
      <c r="BD94" s="124">
        <v>495.87422442807861</v>
      </c>
      <c r="BE94" s="124">
        <v>115.78532189072502</v>
      </c>
      <c r="BF94" s="124">
        <v>1109.7138651203522</v>
      </c>
    </row>
    <row r="95" spans="1:58" s="108" customFormat="1" x14ac:dyDescent="0.2">
      <c r="A95" s="100" t="s">
        <v>217</v>
      </c>
      <c r="B95" s="101">
        <v>1158.7436086543951</v>
      </c>
      <c r="C95" s="102">
        <v>0.97762446167893002</v>
      </c>
      <c r="D95" s="102">
        <v>84.853743590712725</v>
      </c>
      <c r="E95" s="103">
        <v>19.6794355974152</v>
      </c>
      <c r="F95" s="104">
        <v>19.551485026811157</v>
      </c>
      <c r="G95" s="104">
        <v>7.5632821334836908</v>
      </c>
      <c r="H95" s="104">
        <v>0.97156198478913203</v>
      </c>
      <c r="I95" s="105">
        <v>37.087978848213538</v>
      </c>
      <c r="J95" s="102">
        <v>718.17842447589896</v>
      </c>
      <c r="K95" s="102">
        <v>244.06594316108351</v>
      </c>
      <c r="L95" s="103">
        <v>112.19737948411102</v>
      </c>
      <c r="M95" s="104">
        <v>50.256241387873999</v>
      </c>
      <c r="N95" s="104">
        <v>6.0762886897053798</v>
      </c>
      <c r="O95" s="104">
        <v>17.7269900316514</v>
      </c>
      <c r="P95" s="104">
        <v>1.3716609618269799</v>
      </c>
      <c r="Q95" s="104">
        <v>0.19294194869079601</v>
      </c>
      <c r="R95" s="104">
        <v>48.33832395939784</v>
      </c>
      <c r="S95" s="105">
        <v>7.90611669782606</v>
      </c>
      <c r="T95" s="106">
        <v>110.66787296502092</v>
      </c>
      <c r="U95" s="102">
        <v>1137.3481432912231</v>
      </c>
      <c r="V95" s="102">
        <v>1.2976837170054576</v>
      </c>
      <c r="W95" s="102">
        <v>95.711422426268939</v>
      </c>
      <c r="X95" s="122">
        <v>24.125948624403296</v>
      </c>
      <c r="Y95" s="122">
        <v>22.304431642194867</v>
      </c>
      <c r="Z95" s="122">
        <v>6.9965616920570222</v>
      </c>
      <c r="AA95" s="122">
        <v>1.4628089387694436</v>
      </c>
      <c r="AB95" s="122">
        <v>40.821671528844313</v>
      </c>
      <c r="AC95" s="102">
        <v>689.38505688747136</v>
      </c>
      <c r="AD95" s="102">
        <v>229.26508621546543</v>
      </c>
      <c r="AE95" s="122">
        <v>93.532546260374644</v>
      </c>
      <c r="AF95" s="122">
        <v>56.997538575143132</v>
      </c>
      <c r="AG95" s="122">
        <v>10.543586247010268</v>
      </c>
      <c r="AH95" s="122">
        <v>16.033973659473066</v>
      </c>
      <c r="AI95" s="122">
        <v>2.4732849831728667</v>
      </c>
      <c r="AJ95" s="122">
        <v>0.62913797894136725</v>
      </c>
      <c r="AK95" s="122">
        <v>42.172483587201349</v>
      </c>
      <c r="AL95" s="122">
        <v>6.882534924148703</v>
      </c>
      <c r="AM95" s="122">
        <v>121.68889404501205</v>
      </c>
      <c r="AN95" s="102">
        <v>6054.8252000931316</v>
      </c>
      <c r="AO95" s="102">
        <v>4.3180705630879901</v>
      </c>
      <c r="AP95" s="102">
        <v>517.00184603384116</v>
      </c>
      <c r="AQ95" s="122">
        <v>146.00850893367709</v>
      </c>
      <c r="AR95" s="122">
        <v>92.168775980804071</v>
      </c>
      <c r="AS95" s="122">
        <v>38.262300300716539</v>
      </c>
      <c r="AT95" s="122">
        <v>5.3643744673891902</v>
      </c>
      <c r="AU95" s="122">
        <v>235.1978863512542</v>
      </c>
      <c r="AV95" s="102">
        <v>2333.0083834276556</v>
      </c>
      <c r="AW95" s="102">
        <v>1852.5584096518276</v>
      </c>
      <c r="AX95" s="122">
        <v>669.34237852520982</v>
      </c>
      <c r="AY95" s="122">
        <v>434.69338608081887</v>
      </c>
      <c r="AZ95" s="122">
        <v>173.2536179172352</v>
      </c>
      <c r="BA95" s="122">
        <v>59.152195401340904</v>
      </c>
      <c r="BB95" s="122">
        <v>10.977432422132669</v>
      </c>
      <c r="BC95" s="122">
        <v>57.554097286781641</v>
      </c>
      <c r="BD95" s="122">
        <v>362.67924844668374</v>
      </c>
      <c r="BE95" s="122">
        <v>84.906053571624653</v>
      </c>
      <c r="BF95" s="122">
        <v>1347.9384904167196</v>
      </c>
    </row>
    <row r="96" spans="1:58" x14ac:dyDescent="0.2">
      <c r="A96" s="37" t="s">
        <v>218</v>
      </c>
      <c r="B96" s="60">
        <v>1189.57910708431</v>
      </c>
      <c r="C96" s="76">
        <v>0.56812941172257903</v>
      </c>
      <c r="D96" s="76">
        <v>90.25548137268288</v>
      </c>
      <c r="E96" s="61">
        <v>15.770413271273499</v>
      </c>
      <c r="F96" s="62">
        <v>21.154582544222841</v>
      </c>
      <c r="G96" s="62">
        <v>6.3689978461283099</v>
      </c>
      <c r="H96" s="62">
        <v>0</v>
      </c>
      <c r="I96" s="63">
        <v>46.961487711058226</v>
      </c>
      <c r="J96" s="76">
        <v>755.93425991319305</v>
      </c>
      <c r="K96" s="76">
        <v>235.23273275976064</v>
      </c>
      <c r="L96" s="61">
        <v>108.5996942398573</v>
      </c>
      <c r="M96" s="62">
        <v>56.319858901177398</v>
      </c>
      <c r="N96" s="62">
        <v>8.6420348528266597</v>
      </c>
      <c r="O96" s="62">
        <v>2.84325779735472</v>
      </c>
      <c r="P96" s="62">
        <v>1.3247380185951001</v>
      </c>
      <c r="Q96" s="62">
        <v>0.19211153787749499</v>
      </c>
      <c r="R96" s="62">
        <v>45.524429103013574</v>
      </c>
      <c r="S96" s="63">
        <v>11.786608309058369</v>
      </c>
      <c r="T96" s="64">
        <v>107.58850362695075</v>
      </c>
      <c r="U96" s="53">
        <v>1171.7529880427637</v>
      </c>
      <c r="V96" s="53">
        <v>1.0940278822466849</v>
      </c>
      <c r="W96" s="53">
        <v>91.637970091255056</v>
      </c>
      <c r="X96" s="123">
        <v>21.681320095896002</v>
      </c>
      <c r="Y96" s="123">
        <v>19.727377683001446</v>
      </c>
      <c r="Z96" s="123">
        <v>5.8913561346086896</v>
      </c>
      <c r="AA96" s="123">
        <v>0.77704914824097704</v>
      </c>
      <c r="AB96" s="123">
        <v>43.560867029507961</v>
      </c>
      <c r="AC96" s="53">
        <v>757.58412638704851</v>
      </c>
      <c r="AD96" s="53">
        <v>215.56172980635625</v>
      </c>
      <c r="AE96" s="123">
        <v>99.602471212899147</v>
      </c>
      <c r="AF96" s="123">
        <v>54.280339251674803</v>
      </c>
      <c r="AG96" s="123">
        <v>7.1580643691440136</v>
      </c>
      <c r="AH96" s="123">
        <v>6.7054229069984688</v>
      </c>
      <c r="AI96" s="123">
        <v>1.8380514457866599</v>
      </c>
      <c r="AJ96" s="123">
        <v>0.73428581515042968</v>
      </c>
      <c r="AK96" s="123">
        <v>40.481305162156403</v>
      </c>
      <c r="AL96" s="123">
        <v>4.7617896425463639</v>
      </c>
      <c r="AM96" s="123">
        <v>105.87513387585712</v>
      </c>
      <c r="AN96" s="54">
        <v>4563.2401747939784</v>
      </c>
      <c r="AO96" s="54">
        <v>1.57943810580199</v>
      </c>
      <c r="AP96" s="54">
        <v>442.35121412966737</v>
      </c>
      <c r="AQ96" s="124">
        <v>134.32465022648009</v>
      </c>
      <c r="AR96" s="124">
        <v>64.69991655760137</v>
      </c>
      <c r="AS96" s="124">
        <v>29.994475056789561</v>
      </c>
      <c r="AT96" s="124">
        <v>3.5854807612176072</v>
      </c>
      <c r="AU96" s="124">
        <v>209.74669152757872</v>
      </c>
      <c r="AV96" s="54">
        <v>2012.094414588782</v>
      </c>
      <c r="AW96" s="54">
        <v>1126.6167843588396</v>
      </c>
      <c r="AX96" s="124">
        <v>551.02394770867659</v>
      </c>
      <c r="AY96" s="124">
        <v>311.5121714847632</v>
      </c>
      <c r="AZ96" s="124">
        <v>32.489851128790868</v>
      </c>
      <c r="BA96" s="124">
        <v>34.423931506851204</v>
      </c>
      <c r="BB96" s="124">
        <v>6.2101337247225841</v>
      </c>
      <c r="BC96" s="124">
        <v>12.583165305546071</v>
      </c>
      <c r="BD96" s="124">
        <v>139.62121452809077</v>
      </c>
      <c r="BE96" s="124">
        <v>38.752368971398269</v>
      </c>
      <c r="BF96" s="124">
        <v>980.59832361088661</v>
      </c>
    </row>
    <row r="97" spans="1:58" x14ac:dyDescent="0.2">
      <c r="A97" s="37" t="s">
        <v>219</v>
      </c>
      <c r="B97" s="60">
        <v>1208.182919930141</v>
      </c>
      <c r="C97" s="76">
        <v>0</v>
      </c>
      <c r="D97" s="76">
        <v>119.91948330498758</v>
      </c>
      <c r="E97" s="61">
        <v>37.000826886329001</v>
      </c>
      <c r="F97" s="62">
        <v>21.784974885247181</v>
      </c>
      <c r="G97" s="62">
        <v>7.0911162560969494</v>
      </c>
      <c r="H97" s="62">
        <v>0</v>
      </c>
      <c r="I97" s="63">
        <v>54.042565277314445</v>
      </c>
      <c r="J97" s="76">
        <v>696.07185288903804</v>
      </c>
      <c r="K97" s="76">
        <v>263.92664502661853</v>
      </c>
      <c r="L97" s="61">
        <v>115.89932949664967</v>
      </c>
      <c r="M97" s="62">
        <v>69.835170381625304</v>
      </c>
      <c r="N97" s="62">
        <v>11.508502820129801</v>
      </c>
      <c r="O97" s="62">
        <v>2.8080124827238788</v>
      </c>
      <c r="P97" s="62">
        <v>6.8882254653357604</v>
      </c>
      <c r="Q97" s="62">
        <v>3.806289797956</v>
      </c>
      <c r="R97" s="62">
        <v>46.323833462965084</v>
      </c>
      <c r="S97" s="63">
        <v>6.8572811192330496</v>
      </c>
      <c r="T97" s="64">
        <v>128.26493870949696</v>
      </c>
      <c r="U97" s="53">
        <v>1197.7791933094593</v>
      </c>
      <c r="V97" s="53">
        <v>0.33120426608038578</v>
      </c>
      <c r="W97" s="53">
        <v>111.06820760794396</v>
      </c>
      <c r="X97" s="123">
        <v>33.27149364411644</v>
      </c>
      <c r="Y97" s="123">
        <v>20.794079309134624</v>
      </c>
      <c r="Z97" s="123">
        <v>7.437826839307129</v>
      </c>
      <c r="AA97" s="123">
        <v>4.3758047475050001E-2</v>
      </c>
      <c r="AB97" s="123">
        <v>49.521049767910718</v>
      </c>
      <c r="AC97" s="53">
        <v>713.17514498905803</v>
      </c>
      <c r="AD97" s="53">
        <v>255.75434978991311</v>
      </c>
      <c r="AE97" s="123">
        <v>110.71256841875345</v>
      </c>
      <c r="AF97" s="123">
        <v>64.582134560234536</v>
      </c>
      <c r="AG97" s="123">
        <v>11.687748774279166</v>
      </c>
      <c r="AH97" s="123">
        <v>3.2576545602483935</v>
      </c>
      <c r="AI97" s="123">
        <v>3.2175870445459736</v>
      </c>
      <c r="AJ97" s="123">
        <v>2.91581830658515</v>
      </c>
      <c r="AK97" s="123">
        <v>50.295115336456654</v>
      </c>
      <c r="AL97" s="123">
        <v>9.0857227888097896</v>
      </c>
      <c r="AM97" s="123">
        <v>117.4502866564638</v>
      </c>
      <c r="AN97" s="54">
        <v>6095.2029678470371</v>
      </c>
      <c r="AO97" s="54">
        <v>7.4356956650847117</v>
      </c>
      <c r="AP97" s="54">
        <v>632.98083608453476</v>
      </c>
      <c r="AQ97" s="124">
        <v>220.25513945141049</v>
      </c>
      <c r="AR97" s="124">
        <v>102.79045313994807</v>
      </c>
      <c r="AS97" s="124">
        <v>48.800969452250186</v>
      </c>
      <c r="AT97" s="124">
        <v>0.99918251489861398</v>
      </c>
      <c r="AU97" s="124">
        <v>260.13509152602734</v>
      </c>
      <c r="AV97" s="54">
        <v>2227.221559535787</v>
      </c>
      <c r="AW97" s="54">
        <v>1898.2601654138041</v>
      </c>
      <c r="AX97" s="124">
        <v>756.86155881297577</v>
      </c>
      <c r="AY97" s="124">
        <v>422.81364396377001</v>
      </c>
      <c r="AZ97" s="124">
        <v>189.81710157016499</v>
      </c>
      <c r="BA97" s="124">
        <v>20.691436561700289</v>
      </c>
      <c r="BB97" s="124">
        <v>11.010575855127751</v>
      </c>
      <c r="BC97" s="124">
        <v>32.66340204158849</v>
      </c>
      <c r="BD97" s="124">
        <v>366.54476651328605</v>
      </c>
      <c r="BE97" s="124">
        <v>97.857680095190432</v>
      </c>
      <c r="BF97" s="124">
        <v>1329.304711147827</v>
      </c>
    </row>
    <row r="98" spans="1:58" x14ac:dyDescent="0.2">
      <c r="A98" s="37" t="s">
        <v>220</v>
      </c>
      <c r="B98" s="60">
        <v>1217.940932027929</v>
      </c>
      <c r="C98" s="76">
        <v>0.39041646570525501</v>
      </c>
      <c r="D98" s="76">
        <v>107.72131956242822</v>
      </c>
      <c r="E98" s="61">
        <v>30.203569642126698</v>
      </c>
      <c r="F98" s="62">
        <v>20.451043492022848</v>
      </c>
      <c r="G98" s="62">
        <v>5.8746204408937501</v>
      </c>
      <c r="H98" s="62">
        <v>0.981843965163675</v>
      </c>
      <c r="I98" s="63">
        <v>50.210242022221259</v>
      </c>
      <c r="J98" s="76">
        <v>697.18003033810703</v>
      </c>
      <c r="K98" s="76">
        <v>273.76961603552354</v>
      </c>
      <c r="L98" s="61">
        <v>113.04735036778084</v>
      </c>
      <c r="M98" s="62">
        <v>71.770680139769695</v>
      </c>
      <c r="N98" s="62">
        <v>16.568107541529599</v>
      </c>
      <c r="O98" s="62">
        <v>1.367809294935185</v>
      </c>
      <c r="P98" s="62">
        <v>4.9018156513409696</v>
      </c>
      <c r="Q98" s="62">
        <v>1.9483681532561701</v>
      </c>
      <c r="R98" s="62">
        <v>56.764837348519436</v>
      </c>
      <c r="S98" s="63">
        <v>7.4006475383916506</v>
      </c>
      <c r="T98" s="64">
        <v>138.8795496261649</v>
      </c>
      <c r="U98" s="53">
        <v>1197.501609693855</v>
      </c>
      <c r="V98" s="53">
        <v>6.4513534842432968E-2</v>
      </c>
      <c r="W98" s="53">
        <v>107.58845893407677</v>
      </c>
      <c r="X98" s="123">
        <v>28.944577253024701</v>
      </c>
      <c r="Y98" s="123">
        <v>19.812844955689251</v>
      </c>
      <c r="Z98" s="123">
        <v>4.1978265405116408</v>
      </c>
      <c r="AA98" s="123">
        <v>1.3884144503567901</v>
      </c>
      <c r="AB98" s="123">
        <v>53.244795734494396</v>
      </c>
      <c r="AC98" s="53">
        <v>662.98782757642687</v>
      </c>
      <c r="AD98" s="53">
        <v>289.84898896580296</v>
      </c>
      <c r="AE98" s="123">
        <v>121.76510539952658</v>
      </c>
      <c r="AF98" s="123">
        <v>67.294214988631055</v>
      </c>
      <c r="AG98" s="123">
        <v>20.610432107971501</v>
      </c>
      <c r="AH98" s="123">
        <v>1.5202135284070648</v>
      </c>
      <c r="AI98" s="123">
        <v>6.3055923978474864</v>
      </c>
      <c r="AJ98" s="123">
        <v>4.0500673926353397</v>
      </c>
      <c r="AK98" s="123">
        <v>58.5908081166695</v>
      </c>
      <c r="AL98" s="123">
        <v>9.7125550341144891</v>
      </c>
      <c r="AM98" s="123">
        <v>137.01182068270572</v>
      </c>
      <c r="AN98" s="54">
        <v>6512.8508419589816</v>
      </c>
      <c r="AO98" s="54">
        <v>4.1776445914006697</v>
      </c>
      <c r="AP98" s="54">
        <v>576.30041376416568</v>
      </c>
      <c r="AQ98" s="124">
        <v>184.77421586742761</v>
      </c>
      <c r="AR98" s="124">
        <v>84.223789798048216</v>
      </c>
      <c r="AS98" s="124">
        <v>25.718345106134223</v>
      </c>
      <c r="AT98" s="124">
        <v>5.1025894996835</v>
      </c>
      <c r="AU98" s="124">
        <v>276.48147349287211</v>
      </c>
      <c r="AV98" s="54">
        <v>2132.3390515137808</v>
      </c>
      <c r="AW98" s="54">
        <v>2461.8889656103829</v>
      </c>
      <c r="AX98" s="124">
        <v>960.27172604322004</v>
      </c>
      <c r="AY98" s="124">
        <v>409.18769273331998</v>
      </c>
      <c r="AZ98" s="124">
        <v>421.18854744158</v>
      </c>
      <c r="BA98" s="124">
        <v>14.903480404216605</v>
      </c>
      <c r="BB98" s="124">
        <v>17.146012214299681</v>
      </c>
      <c r="BC98" s="124">
        <v>93.375706552710298</v>
      </c>
      <c r="BD98" s="124">
        <v>430.03333462766113</v>
      </c>
      <c r="BE98" s="124">
        <v>115.78246559337529</v>
      </c>
      <c r="BF98" s="124">
        <v>1338.1447664792518</v>
      </c>
    </row>
    <row r="99" spans="1:58" s="108" customFormat="1" x14ac:dyDescent="0.2">
      <c r="A99" s="100" t="s">
        <v>221</v>
      </c>
      <c r="B99" s="101">
        <v>1227.8031252173187</v>
      </c>
      <c r="C99" s="102">
        <v>0</v>
      </c>
      <c r="D99" s="102">
        <v>111.7793362517009</v>
      </c>
      <c r="E99" s="103">
        <v>34.983538127852803</v>
      </c>
      <c r="F99" s="104">
        <v>24.68460317178306</v>
      </c>
      <c r="G99" s="104">
        <v>5.6786439414819201</v>
      </c>
      <c r="H99" s="104">
        <v>0.96599976103868002</v>
      </c>
      <c r="I99" s="105">
        <v>45.466551249544437</v>
      </c>
      <c r="J99" s="102">
        <v>717.99873533119796</v>
      </c>
      <c r="K99" s="102">
        <v>268.83161194277915</v>
      </c>
      <c r="L99" s="103">
        <v>112.95050689481771</v>
      </c>
      <c r="M99" s="104">
        <v>77.124937647434706</v>
      </c>
      <c r="N99" s="104">
        <v>14.0254900713113</v>
      </c>
      <c r="O99" s="104">
        <v>0.956384489703624</v>
      </c>
      <c r="P99" s="104">
        <v>4.8529131228887401</v>
      </c>
      <c r="Q99" s="104">
        <v>0.193272900127132</v>
      </c>
      <c r="R99" s="104">
        <v>46.99724070125481</v>
      </c>
      <c r="S99" s="105">
        <v>11.730866115241088</v>
      </c>
      <c r="T99" s="106">
        <v>129.19344169164071</v>
      </c>
      <c r="U99" s="102">
        <v>1228.5465749117482</v>
      </c>
      <c r="V99" s="102">
        <v>0.52769981205959182</v>
      </c>
      <c r="W99" s="102">
        <v>113.71790234774183</v>
      </c>
      <c r="X99" s="122">
        <v>34.387496644822498</v>
      </c>
      <c r="Y99" s="122">
        <v>24.26105813122793</v>
      </c>
      <c r="Z99" s="122">
        <v>5.9011352361001741</v>
      </c>
      <c r="AA99" s="122">
        <v>0.91621889983752258</v>
      </c>
      <c r="AB99" s="122">
        <v>48.251993435753718</v>
      </c>
      <c r="AC99" s="102">
        <v>696.29669938486211</v>
      </c>
      <c r="AD99" s="102">
        <v>282.0226692786801</v>
      </c>
      <c r="AE99" s="122">
        <v>118.33051985630141</v>
      </c>
      <c r="AF99" s="122">
        <v>72.97555930808231</v>
      </c>
      <c r="AG99" s="122">
        <v>15.451775096450168</v>
      </c>
      <c r="AH99" s="122">
        <v>1.7009211540597162</v>
      </c>
      <c r="AI99" s="122">
        <v>4.7830512744403775</v>
      </c>
      <c r="AJ99" s="122">
        <v>3.5157770388013705</v>
      </c>
      <c r="AK99" s="122">
        <v>56.104940015916135</v>
      </c>
      <c r="AL99" s="122">
        <v>9.1601255346286088</v>
      </c>
      <c r="AM99" s="122">
        <v>135.98160408840451</v>
      </c>
      <c r="AN99" s="102">
        <v>6534.1661157537983</v>
      </c>
      <c r="AO99" s="102">
        <v>7.3783091784109391</v>
      </c>
      <c r="AP99" s="102">
        <v>595.37414284862086</v>
      </c>
      <c r="AQ99" s="122">
        <v>220.20352847507291</v>
      </c>
      <c r="AR99" s="122">
        <v>107.39189160717169</v>
      </c>
      <c r="AS99" s="122">
        <v>36.11586823239692</v>
      </c>
      <c r="AT99" s="122">
        <v>3.1413148873785461</v>
      </c>
      <c r="AU99" s="122">
        <v>228.52153964660084</v>
      </c>
      <c r="AV99" s="102">
        <v>2087.2651276095021</v>
      </c>
      <c r="AW99" s="102">
        <v>2518.9863372533564</v>
      </c>
      <c r="AX99" s="122">
        <v>856.2046094673567</v>
      </c>
      <c r="AY99" s="122">
        <v>563.672564189171</v>
      </c>
      <c r="AZ99" s="122">
        <v>391.52179830823104</v>
      </c>
      <c r="BA99" s="122">
        <v>42.748221897687216</v>
      </c>
      <c r="BB99" s="122">
        <v>9.7753689507340091</v>
      </c>
      <c r="BC99" s="122">
        <v>146.33695451420749</v>
      </c>
      <c r="BD99" s="122">
        <v>381.59849981577287</v>
      </c>
      <c r="BE99" s="122">
        <v>127.12832011019609</v>
      </c>
      <c r="BF99" s="122">
        <v>1325.1621988639088</v>
      </c>
    </row>
    <row r="100" spans="1:58" x14ac:dyDescent="0.2">
      <c r="A100" s="37" t="s">
        <v>222</v>
      </c>
      <c r="B100" s="60">
        <v>1277.0537124380839</v>
      </c>
      <c r="C100" s="76">
        <v>1.50814916027632</v>
      </c>
      <c r="D100" s="76">
        <v>121.84571075898032</v>
      </c>
      <c r="E100" s="61">
        <v>36.960860389695803</v>
      </c>
      <c r="F100" s="62">
        <v>23.001195126849282</v>
      </c>
      <c r="G100" s="62">
        <v>6.7471954303508097</v>
      </c>
      <c r="H100" s="62">
        <v>0.94900337800300305</v>
      </c>
      <c r="I100" s="63">
        <v>54.187456434081426</v>
      </c>
      <c r="J100" s="76">
        <v>715.92295960984495</v>
      </c>
      <c r="K100" s="76">
        <v>300.34486317396357</v>
      </c>
      <c r="L100" s="61">
        <v>124.42742541886224</v>
      </c>
      <c r="M100" s="62">
        <v>88.7089974818103</v>
      </c>
      <c r="N100" s="62">
        <v>15.5858845075798</v>
      </c>
      <c r="O100" s="62">
        <v>0.95707588733167503</v>
      </c>
      <c r="P100" s="62">
        <v>3.7925850385184399</v>
      </c>
      <c r="Q100" s="62">
        <v>6.8873603968037296</v>
      </c>
      <c r="R100" s="62">
        <v>50.73445341496263</v>
      </c>
      <c r="S100" s="63">
        <v>9.2510810280947702</v>
      </c>
      <c r="T100" s="64">
        <v>137.43202973501874</v>
      </c>
      <c r="U100" s="53">
        <v>1312.2856908076117</v>
      </c>
      <c r="V100" s="53">
        <v>1.0464987970240121</v>
      </c>
      <c r="W100" s="53">
        <v>116.23897080893187</v>
      </c>
      <c r="X100" s="123">
        <v>35.403514820299904</v>
      </c>
      <c r="Y100" s="123">
        <v>23.692473432438561</v>
      </c>
      <c r="Z100" s="123">
        <v>7.6896815689970497</v>
      </c>
      <c r="AA100" s="123">
        <v>1.1405340828183099</v>
      </c>
      <c r="AB100" s="123">
        <v>48.312766904378044</v>
      </c>
      <c r="AC100" s="53">
        <v>731.9818973004634</v>
      </c>
      <c r="AD100" s="53">
        <v>317.95636461058604</v>
      </c>
      <c r="AE100" s="123">
        <v>126.05362853011643</v>
      </c>
      <c r="AF100" s="123">
        <v>91.300928747704006</v>
      </c>
      <c r="AG100" s="123">
        <v>20.5948603929257</v>
      </c>
      <c r="AH100" s="123">
        <v>1.0606178811969416</v>
      </c>
      <c r="AI100" s="123">
        <v>3.7939072298206065</v>
      </c>
      <c r="AJ100" s="123">
        <v>7.3033863746638561</v>
      </c>
      <c r="AK100" s="123">
        <v>54.439850564570492</v>
      </c>
      <c r="AL100" s="123">
        <v>13.40918488958795</v>
      </c>
      <c r="AM100" s="123">
        <v>145.06195929060661</v>
      </c>
      <c r="AN100" s="54">
        <v>7196.8744672575876</v>
      </c>
      <c r="AO100" s="54">
        <v>7.8573902508676419</v>
      </c>
      <c r="AP100" s="54">
        <v>623.67801848031718</v>
      </c>
      <c r="AQ100" s="124">
        <v>220.91289366732531</v>
      </c>
      <c r="AR100" s="124">
        <v>129.57109425229643</v>
      </c>
      <c r="AS100" s="124">
        <v>29.00718705669771</v>
      </c>
      <c r="AT100" s="124">
        <v>8.0424365968464091</v>
      </c>
      <c r="AU100" s="124">
        <v>236.14440690715131</v>
      </c>
      <c r="AV100" s="54">
        <v>2291.3661492368228</v>
      </c>
      <c r="AW100" s="54">
        <v>2830.3386694901369</v>
      </c>
      <c r="AX100" s="124">
        <v>798.33923884510546</v>
      </c>
      <c r="AY100" s="124">
        <v>605.80501530570803</v>
      </c>
      <c r="AZ100" s="124">
        <v>425.18834907365897</v>
      </c>
      <c r="BA100" s="124">
        <v>9.1396479014030376</v>
      </c>
      <c r="BB100" s="124">
        <v>11.367978978940359</v>
      </c>
      <c r="BC100" s="124">
        <v>191.4226356943941</v>
      </c>
      <c r="BD100" s="124">
        <v>634.11236052896345</v>
      </c>
      <c r="BE100" s="124">
        <v>154.96344316196326</v>
      </c>
      <c r="BF100" s="124">
        <v>1443.6342397994435</v>
      </c>
    </row>
    <row r="101" spans="1:58" x14ac:dyDescent="0.2">
      <c r="A101" s="37" t="s">
        <v>223</v>
      </c>
      <c r="B101" s="60">
        <v>1326.6438818783822</v>
      </c>
      <c r="C101" s="76">
        <v>0.18800925424116699</v>
      </c>
      <c r="D101" s="76">
        <v>108.57871636164191</v>
      </c>
      <c r="E101" s="61">
        <v>37.370211861159497</v>
      </c>
      <c r="F101" s="62">
        <v>14.26933380599808</v>
      </c>
      <c r="G101" s="62">
        <v>6.6077299073624296</v>
      </c>
      <c r="H101" s="62">
        <v>1.91148679574317</v>
      </c>
      <c r="I101" s="63">
        <v>48.419953991378733</v>
      </c>
      <c r="J101" s="76">
        <v>769.63340413304797</v>
      </c>
      <c r="K101" s="76">
        <v>300.86227922608794</v>
      </c>
      <c r="L101" s="61">
        <v>117.95403801443433</v>
      </c>
      <c r="M101" s="62">
        <v>97.766107352774299</v>
      </c>
      <c r="N101" s="62">
        <v>18.521318836309501</v>
      </c>
      <c r="O101" s="62">
        <v>0</v>
      </c>
      <c r="P101" s="62">
        <v>1.5263570873636001</v>
      </c>
      <c r="Q101" s="62">
        <v>1.89105745038937</v>
      </c>
      <c r="R101" s="62">
        <v>52.432758216275658</v>
      </c>
      <c r="S101" s="63">
        <v>10.77064226854116</v>
      </c>
      <c r="T101" s="64">
        <v>147.38147290336326</v>
      </c>
      <c r="U101" s="53">
        <v>1311.9073034548126</v>
      </c>
      <c r="V101" s="53">
        <v>0.38865690839175654</v>
      </c>
      <c r="W101" s="53">
        <v>114.82791946061256</v>
      </c>
      <c r="X101" s="123">
        <v>38.385511372730967</v>
      </c>
      <c r="Y101" s="123">
        <v>19.896240043200233</v>
      </c>
      <c r="Z101" s="123">
        <v>6.5898402567661032</v>
      </c>
      <c r="AA101" s="123">
        <v>1.8365922608464864</v>
      </c>
      <c r="AB101" s="123">
        <v>48.119735527068769</v>
      </c>
      <c r="AC101" s="53">
        <v>736.8125869198193</v>
      </c>
      <c r="AD101" s="53">
        <v>324.45046348740613</v>
      </c>
      <c r="AE101" s="123">
        <v>126.43915668749237</v>
      </c>
      <c r="AF101" s="123">
        <v>98.539686807791938</v>
      </c>
      <c r="AG101" s="123">
        <v>19.312174808291669</v>
      </c>
      <c r="AH101" s="123">
        <v>0.71924516923422699</v>
      </c>
      <c r="AI101" s="123">
        <v>1.4098077691336901</v>
      </c>
      <c r="AJ101" s="123">
        <v>4.4539314458831365</v>
      </c>
      <c r="AK101" s="123">
        <v>58.167475447219658</v>
      </c>
      <c r="AL101" s="123">
        <v>15.408985352359409</v>
      </c>
      <c r="AM101" s="123">
        <v>135.42767667858291</v>
      </c>
      <c r="AN101" s="54">
        <v>6963.220855714666</v>
      </c>
      <c r="AO101" s="54">
        <v>5.5587528510313318</v>
      </c>
      <c r="AP101" s="54">
        <v>574.01438439738422</v>
      </c>
      <c r="AQ101" s="124">
        <v>248.4766398095627</v>
      </c>
      <c r="AR101" s="124">
        <v>85.998638108482794</v>
      </c>
      <c r="AS101" s="124">
        <v>30.292092462670716</v>
      </c>
      <c r="AT101" s="124">
        <v>9.3859661185732897</v>
      </c>
      <c r="AU101" s="124">
        <v>199.86104789809468</v>
      </c>
      <c r="AV101" s="54">
        <v>1985.7793324963168</v>
      </c>
      <c r="AW101" s="54">
        <v>2918.1660208662488</v>
      </c>
      <c r="AX101" s="124">
        <v>826.45437224520015</v>
      </c>
      <c r="AY101" s="124">
        <v>538.12874180565404</v>
      </c>
      <c r="AZ101" s="124">
        <v>630.19062692174089</v>
      </c>
      <c r="BA101" s="124">
        <v>6.022666308786274</v>
      </c>
      <c r="BB101" s="124">
        <v>3.8453043920925802</v>
      </c>
      <c r="BC101" s="124">
        <v>159.76593765422018</v>
      </c>
      <c r="BD101" s="124">
        <v>538.08924321940981</v>
      </c>
      <c r="BE101" s="124">
        <v>215.6691283191449</v>
      </c>
      <c r="BF101" s="124">
        <v>1479.7023651036852</v>
      </c>
    </row>
    <row r="102" spans="1:58" x14ac:dyDescent="0.2">
      <c r="A102" s="37" t="s">
        <v>224</v>
      </c>
      <c r="B102" s="60">
        <v>1385.5085771446393</v>
      </c>
      <c r="C102" s="76">
        <v>0</v>
      </c>
      <c r="D102" s="76">
        <v>121.79358169345622</v>
      </c>
      <c r="E102" s="61">
        <v>35.305621164583499</v>
      </c>
      <c r="F102" s="62">
        <v>23.536193848868692</v>
      </c>
      <c r="G102" s="62">
        <v>7.9138312339876302</v>
      </c>
      <c r="H102" s="62">
        <v>2.3335980113940198</v>
      </c>
      <c r="I102" s="63">
        <v>52.704337434622381</v>
      </c>
      <c r="J102" s="76">
        <v>815.59676897248801</v>
      </c>
      <c r="K102" s="76">
        <v>321.54925900622328</v>
      </c>
      <c r="L102" s="61">
        <v>132.5909268458237</v>
      </c>
      <c r="M102" s="62">
        <v>107.802794839592</v>
      </c>
      <c r="N102" s="62">
        <v>10.7425345746008</v>
      </c>
      <c r="O102" s="62">
        <v>0</v>
      </c>
      <c r="P102" s="62">
        <v>0</v>
      </c>
      <c r="Q102" s="62">
        <v>4.6640310918438397</v>
      </c>
      <c r="R102" s="62">
        <v>47.670204038417396</v>
      </c>
      <c r="S102" s="63">
        <v>18.078767615945559</v>
      </c>
      <c r="T102" s="64">
        <v>126.56896747247181</v>
      </c>
      <c r="U102" s="53">
        <v>1354.6194291955806</v>
      </c>
      <c r="V102" s="53">
        <v>7.9938429920004536E-2</v>
      </c>
      <c r="W102" s="53">
        <v>108.97141118799324</v>
      </c>
      <c r="X102" s="123">
        <v>36.250927236076336</v>
      </c>
      <c r="Y102" s="123">
        <v>15.778758034012617</v>
      </c>
      <c r="Z102" s="123">
        <v>6.4160983265483464</v>
      </c>
      <c r="AA102" s="123">
        <v>2.3209223476622634</v>
      </c>
      <c r="AB102" s="123">
        <v>48.204705243693695</v>
      </c>
      <c r="AC102" s="53">
        <v>752.83542233876403</v>
      </c>
      <c r="AD102" s="53">
        <v>331.50845325920608</v>
      </c>
      <c r="AE102" s="123">
        <v>127.65660228575176</v>
      </c>
      <c r="AF102" s="123">
        <v>112.33291668314534</v>
      </c>
      <c r="AG102" s="123">
        <v>20.041733887733738</v>
      </c>
      <c r="AH102" s="123">
        <v>0.19976590378755532</v>
      </c>
      <c r="AI102" s="123">
        <v>1.5892833485053066</v>
      </c>
      <c r="AJ102" s="123">
        <v>4.9837386876391028</v>
      </c>
      <c r="AK102" s="123">
        <v>53.016395879061172</v>
      </c>
      <c r="AL102" s="123">
        <v>11.688016583582067</v>
      </c>
      <c r="AM102" s="123">
        <v>161.22420397969739</v>
      </c>
      <c r="AN102" s="54">
        <v>7308.0510855765669</v>
      </c>
      <c r="AO102" s="54">
        <v>4.0521350072104241</v>
      </c>
      <c r="AP102" s="54">
        <v>595.02736144590597</v>
      </c>
      <c r="AQ102" s="124">
        <v>250.87997607879092</v>
      </c>
      <c r="AR102" s="124">
        <v>100.18639865464053</v>
      </c>
      <c r="AS102" s="124">
        <v>38.089305900569165</v>
      </c>
      <c r="AT102" s="124">
        <v>12.04193765476486</v>
      </c>
      <c r="AU102" s="124">
        <v>193.82974315714046</v>
      </c>
      <c r="AV102" s="54">
        <v>2318.154967084743</v>
      </c>
      <c r="AW102" s="54">
        <v>2722.9632238328636</v>
      </c>
      <c r="AX102" s="124">
        <v>754.30098202281852</v>
      </c>
      <c r="AY102" s="124">
        <v>616.96661417580208</v>
      </c>
      <c r="AZ102" s="124">
        <v>538.90517160652496</v>
      </c>
      <c r="BA102" s="124">
        <v>4.1201738841021012</v>
      </c>
      <c r="BB102" s="124">
        <v>15.55364331244694</v>
      </c>
      <c r="BC102" s="124">
        <v>165.8190321296681</v>
      </c>
      <c r="BD102" s="124">
        <v>445.96870718412708</v>
      </c>
      <c r="BE102" s="124">
        <v>181.32889951737371</v>
      </c>
      <c r="BF102" s="124">
        <v>1667.8533982058443</v>
      </c>
    </row>
    <row r="103" spans="1:58" s="108" customFormat="1" x14ac:dyDescent="0.2">
      <c r="A103" s="100" t="s">
        <v>225</v>
      </c>
      <c r="B103" s="101">
        <v>1524.6252387801869</v>
      </c>
      <c r="C103" s="102">
        <v>0.19750960125594599</v>
      </c>
      <c r="D103" s="102">
        <v>115.55993826282588</v>
      </c>
      <c r="E103" s="103">
        <v>39.734924747408201</v>
      </c>
      <c r="F103" s="104">
        <v>23.518396245685757</v>
      </c>
      <c r="G103" s="104">
        <v>7.4977089500931902</v>
      </c>
      <c r="H103" s="104">
        <v>1.9356535789121301</v>
      </c>
      <c r="I103" s="105">
        <v>42.873254740726608</v>
      </c>
      <c r="J103" s="102">
        <v>902.23276441501002</v>
      </c>
      <c r="K103" s="102">
        <v>359.72681984761641</v>
      </c>
      <c r="L103" s="103">
        <v>145.3626911208857</v>
      </c>
      <c r="M103" s="104">
        <v>132.679474299482</v>
      </c>
      <c r="N103" s="104">
        <v>6.9579633462657604</v>
      </c>
      <c r="O103" s="104">
        <v>1.94020189454735</v>
      </c>
      <c r="P103" s="104">
        <v>2.9218557937051899</v>
      </c>
      <c r="Q103" s="104">
        <v>2.9180955101444801</v>
      </c>
      <c r="R103" s="104">
        <v>56.746929927018073</v>
      </c>
      <c r="S103" s="105">
        <v>10.19960795556786</v>
      </c>
      <c r="T103" s="106">
        <v>146.90820665347874</v>
      </c>
      <c r="U103" s="102">
        <v>1462.877204026013</v>
      </c>
      <c r="V103" s="102">
        <v>0.33930492640369431</v>
      </c>
      <c r="W103" s="102">
        <v>111.2369601384943</v>
      </c>
      <c r="X103" s="122">
        <v>40.105474801083169</v>
      </c>
      <c r="Y103" s="122">
        <v>21.95624227433704</v>
      </c>
      <c r="Z103" s="122">
        <v>7.7961980536542006</v>
      </c>
      <c r="AA103" s="122">
        <v>2.0211445113135231</v>
      </c>
      <c r="AB103" s="122">
        <v>39.357900498106368</v>
      </c>
      <c r="AC103" s="102">
        <v>827.96337657796232</v>
      </c>
      <c r="AD103" s="102">
        <v>372.08505552163683</v>
      </c>
      <c r="AE103" s="122">
        <v>150.41742853781616</v>
      </c>
      <c r="AF103" s="122">
        <v>123.11786004883668</v>
      </c>
      <c r="AG103" s="122">
        <v>15.490918514616032</v>
      </c>
      <c r="AH103" s="122">
        <v>0.98714448184580628</v>
      </c>
      <c r="AI103" s="122">
        <v>1.7747244117969101</v>
      </c>
      <c r="AJ103" s="122">
        <v>9.2369484261241599</v>
      </c>
      <c r="AK103" s="122">
        <v>56.740846274482671</v>
      </c>
      <c r="AL103" s="122">
        <v>14.319184826118358</v>
      </c>
      <c r="AM103" s="122">
        <v>151.2525068615158</v>
      </c>
      <c r="AN103" s="102">
        <v>7589.6052235695988</v>
      </c>
      <c r="AO103" s="102">
        <v>5.0468173551704103</v>
      </c>
      <c r="AP103" s="102">
        <v>524.52981021785627</v>
      </c>
      <c r="AQ103" s="122">
        <v>217.62681217216729</v>
      </c>
      <c r="AR103" s="122">
        <v>79.867962410697288</v>
      </c>
      <c r="AS103" s="122">
        <v>44.801122143618628</v>
      </c>
      <c r="AT103" s="122">
        <v>8.1638457282984707</v>
      </c>
      <c r="AU103" s="122">
        <v>174.07006776307463</v>
      </c>
      <c r="AV103" s="102">
        <v>2457.1469902168387</v>
      </c>
      <c r="AW103" s="102">
        <v>2951.3255047170187</v>
      </c>
      <c r="AX103" s="122">
        <v>859.50163165255685</v>
      </c>
      <c r="AY103" s="122">
        <v>656.58773066039601</v>
      </c>
      <c r="AZ103" s="122">
        <v>527.21585429179402</v>
      </c>
      <c r="BA103" s="122">
        <v>12.301053220509868</v>
      </c>
      <c r="BB103" s="122">
        <v>6.1862101471200504</v>
      </c>
      <c r="BC103" s="122">
        <v>194.87353073943001</v>
      </c>
      <c r="BD103" s="122">
        <v>508.38778574030999</v>
      </c>
      <c r="BE103" s="122">
        <v>186.27170826490192</v>
      </c>
      <c r="BF103" s="122">
        <v>1651.5561010627152</v>
      </c>
    </row>
    <row r="104" spans="1:58" x14ac:dyDescent="0.2">
      <c r="A104" s="37" t="s">
        <v>226</v>
      </c>
      <c r="B104" s="60">
        <v>1436.8643962506919</v>
      </c>
      <c r="C104" s="76">
        <v>5.7561235102864696</v>
      </c>
      <c r="D104" s="76">
        <v>94.950314134936363</v>
      </c>
      <c r="E104" s="61">
        <v>28.336279500518302</v>
      </c>
      <c r="F104" s="62">
        <v>16.18617982477474</v>
      </c>
      <c r="G104" s="62">
        <v>6.9256503314811795</v>
      </c>
      <c r="H104" s="62">
        <v>1.9253615599946201</v>
      </c>
      <c r="I104" s="63">
        <v>41.576842918167522</v>
      </c>
      <c r="J104" s="76">
        <v>863.25456820124805</v>
      </c>
      <c r="K104" s="76">
        <v>347.92855139508748</v>
      </c>
      <c r="L104" s="61">
        <v>139.63021423536361</v>
      </c>
      <c r="M104" s="62">
        <v>132.24173074799299</v>
      </c>
      <c r="N104" s="62">
        <v>11.9589714772953</v>
      </c>
      <c r="O104" s="62">
        <v>0.96389923258717303</v>
      </c>
      <c r="P104" s="62">
        <v>1.9145254921608399</v>
      </c>
      <c r="Q104" s="62">
        <v>4.0634220848593996</v>
      </c>
      <c r="R104" s="62">
        <v>51.229178134332088</v>
      </c>
      <c r="S104" s="63">
        <v>5.9266099904961704</v>
      </c>
      <c r="T104" s="64">
        <v>124.9748390091335</v>
      </c>
      <c r="U104" s="53">
        <v>1480.9497717906827</v>
      </c>
      <c r="V104" s="53">
        <v>4.6881702205553895</v>
      </c>
      <c r="W104" s="53">
        <v>105.38898983558083</v>
      </c>
      <c r="X104" s="123">
        <v>34.784011693240203</v>
      </c>
      <c r="Y104" s="123">
        <v>18.28792127801557</v>
      </c>
      <c r="Z104" s="123">
        <v>8.0772338882013468</v>
      </c>
      <c r="AA104" s="123">
        <v>2.3384270902799433</v>
      </c>
      <c r="AB104" s="123">
        <v>41.901395885843748</v>
      </c>
      <c r="AC104" s="53">
        <v>843.5022939906703</v>
      </c>
      <c r="AD104" s="53">
        <v>388.2957367119626</v>
      </c>
      <c r="AE104" s="123">
        <v>147.9901276656779</v>
      </c>
      <c r="AF104" s="123">
        <v>128.61713899469532</v>
      </c>
      <c r="AG104" s="123">
        <v>21.383499551247166</v>
      </c>
      <c r="AH104" s="123">
        <v>0.66340675604191868</v>
      </c>
      <c r="AI104" s="123">
        <v>2.9066716201018532</v>
      </c>
      <c r="AJ104" s="123">
        <v>6.9809865770638666</v>
      </c>
      <c r="AK104" s="123">
        <v>64.818712331959887</v>
      </c>
      <c r="AL104" s="123">
        <v>14.935193215174721</v>
      </c>
      <c r="AM104" s="123">
        <v>139.0745810319136</v>
      </c>
      <c r="AN104" s="54">
        <v>7373.0010089457974</v>
      </c>
      <c r="AO104" s="54">
        <v>7.9512084586818004</v>
      </c>
      <c r="AP104" s="54">
        <v>453.14968455707572</v>
      </c>
      <c r="AQ104" s="124">
        <v>185.90190747063261</v>
      </c>
      <c r="AR104" s="124">
        <v>61.915548432249153</v>
      </c>
      <c r="AS104" s="124">
        <v>28.85555512137848</v>
      </c>
      <c r="AT104" s="124">
        <v>10.89501208797971</v>
      </c>
      <c r="AU104" s="124">
        <v>165.58166144483579</v>
      </c>
      <c r="AV104" s="54">
        <v>2148.318578535871</v>
      </c>
      <c r="AW104" s="54">
        <v>3144.4584031329978</v>
      </c>
      <c r="AX104" s="124">
        <v>804.8348494009407</v>
      </c>
      <c r="AY104" s="124">
        <v>733.16728893867298</v>
      </c>
      <c r="AZ104" s="124">
        <v>537.18655333724894</v>
      </c>
      <c r="BA104" s="124">
        <v>12.266385181260047</v>
      </c>
      <c r="BB104" s="124">
        <v>8.1228923271249407</v>
      </c>
      <c r="BC104" s="124">
        <v>187.54744350322528</v>
      </c>
      <c r="BD104" s="124">
        <v>609.95285481085568</v>
      </c>
      <c r="BE104" s="124">
        <v>251.3801356336696</v>
      </c>
      <c r="BF104" s="124">
        <v>1619.1231342611704</v>
      </c>
    </row>
    <row r="105" spans="1:58" x14ac:dyDescent="0.2">
      <c r="A105" s="37" t="s">
        <v>227</v>
      </c>
      <c r="B105" s="60">
        <v>1410.3403604533264</v>
      </c>
      <c r="C105" s="76">
        <v>7.6764633731503897</v>
      </c>
      <c r="D105" s="76">
        <v>94.226699356061374</v>
      </c>
      <c r="E105" s="61">
        <v>26.924438712896201</v>
      </c>
      <c r="F105" s="62">
        <v>19.823223120880719</v>
      </c>
      <c r="G105" s="62">
        <v>7.2615205196180801</v>
      </c>
      <c r="H105" s="62">
        <v>1.9160082035100601</v>
      </c>
      <c r="I105" s="63">
        <v>38.301508799156316</v>
      </c>
      <c r="J105" s="76">
        <v>871.07983617904802</v>
      </c>
      <c r="K105" s="76">
        <v>321.74853386439111</v>
      </c>
      <c r="L105" s="61">
        <v>128.75958900696583</v>
      </c>
      <c r="M105" s="62">
        <v>117.298170935567</v>
      </c>
      <c r="N105" s="62">
        <v>14.0471392972457</v>
      </c>
      <c r="O105" s="62">
        <v>1.5285094793247631</v>
      </c>
      <c r="P105" s="62">
        <v>4.6030671365198303</v>
      </c>
      <c r="Q105" s="62">
        <v>1.8879888421567901</v>
      </c>
      <c r="R105" s="62">
        <v>42.042520739064607</v>
      </c>
      <c r="S105" s="63">
        <v>11.58154842754659</v>
      </c>
      <c r="T105" s="64">
        <v>115.60882768067546</v>
      </c>
      <c r="U105" s="53">
        <v>1445.6033594845067</v>
      </c>
      <c r="V105" s="53">
        <v>6.0262211153669734</v>
      </c>
      <c r="W105" s="53">
        <v>89.310833131165396</v>
      </c>
      <c r="X105" s="123">
        <v>22.759680115445565</v>
      </c>
      <c r="Y105" s="123">
        <v>18.475421546410129</v>
      </c>
      <c r="Z105" s="123">
        <v>5.5955119288456103</v>
      </c>
      <c r="AA105" s="123">
        <v>1.8882257918060468</v>
      </c>
      <c r="AB105" s="123">
        <v>40.591993748658048</v>
      </c>
      <c r="AC105" s="53">
        <v>860.69540397774063</v>
      </c>
      <c r="AD105" s="53">
        <v>354.91220162414777</v>
      </c>
      <c r="AE105" s="123">
        <v>142.07563370248971</v>
      </c>
      <c r="AF105" s="123">
        <v>117.81124981184</v>
      </c>
      <c r="AG105" s="123">
        <v>20.237334940370133</v>
      </c>
      <c r="AH105" s="123">
        <v>1.2869015045647894</v>
      </c>
      <c r="AI105" s="123">
        <v>4.0902347155845504</v>
      </c>
      <c r="AJ105" s="123">
        <v>3.9358286316819164</v>
      </c>
      <c r="AK105" s="123">
        <v>57.351949167090787</v>
      </c>
      <c r="AL105" s="123">
        <v>8.1230691505258772</v>
      </c>
      <c r="AM105" s="123">
        <v>134.65869963608588</v>
      </c>
      <c r="AN105" s="54">
        <v>6909.2604001260534</v>
      </c>
      <c r="AO105" s="54">
        <v>4.9876608541744289</v>
      </c>
      <c r="AP105" s="54">
        <v>400.87249091391658</v>
      </c>
      <c r="AQ105" s="124">
        <v>127.4640421315753</v>
      </c>
      <c r="AR105" s="124">
        <v>67.432255028518668</v>
      </c>
      <c r="AS105" s="124">
        <v>29.038239867436548</v>
      </c>
      <c r="AT105" s="124">
        <v>8.0302011860253195</v>
      </c>
      <c r="AU105" s="124">
        <v>168.90775270036076</v>
      </c>
      <c r="AV105" s="54">
        <v>2226.4437433419098</v>
      </c>
      <c r="AW105" s="54">
        <v>2585.7669882643145</v>
      </c>
      <c r="AX105" s="124">
        <v>787.55440207248387</v>
      </c>
      <c r="AY105" s="124">
        <v>632.433056359695</v>
      </c>
      <c r="AZ105" s="124">
        <v>567.05473470064601</v>
      </c>
      <c r="BA105" s="124">
        <v>9.9370366093766656</v>
      </c>
      <c r="BB105" s="124">
        <v>8.0308623211813295</v>
      </c>
      <c r="BC105" s="124">
        <v>78.473279705733304</v>
      </c>
      <c r="BD105" s="124">
        <v>413.37195363234974</v>
      </c>
      <c r="BE105" s="124">
        <v>88.911662862849184</v>
      </c>
      <c r="BF105" s="124">
        <v>1691.1895167517362</v>
      </c>
    </row>
    <row r="106" spans="1:58" x14ac:dyDescent="0.2">
      <c r="C106" s="33"/>
      <c r="D106" s="32"/>
      <c r="K106" s="32"/>
    </row>
    <row r="107" spans="1:58" x14ac:dyDescent="0.2">
      <c r="C107" s="33"/>
      <c r="D107" s="32"/>
      <c r="K107" s="32"/>
    </row>
    <row r="108" spans="1:58" x14ac:dyDescent="0.2">
      <c r="C108" s="33"/>
      <c r="D108" s="32"/>
      <c r="K108" s="32"/>
    </row>
    <row r="109" spans="1:58" x14ac:dyDescent="0.2">
      <c r="C109" s="33"/>
      <c r="D109" s="32"/>
      <c r="K109" s="32"/>
    </row>
    <row r="110" spans="1:58" x14ac:dyDescent="0.2">
      <c r="C110" s="33"/>
      <c r="D110" s="32"/>
      <c r="K110" s="32"/>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B9:S9"/>
    <mergeCell ref="A9:A11"/>
    <mergeCell ref="K10:S10"/>
    <mergeCell ref="B10:B11"/>
    <mergeCell ref="C10:C11"/>
    <mergeCell ref="D10:I10"/>
    <mergeCell ref="J10:J11"/>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F184"/>
  <sheetViews>
    <sheetView zoomScaleNormal="100" workbookViewId="0">
      <pane xSplit="1" ySplit="11" topLeftCell="B12" activePane="bottomRight" state="frozen"/>
      <selection activeCell="E18" sqref="E18"/>
      <selection pane="topRight" activeCell="E18" sqref="E18"/>
      <selection pane="bottomLeft" activeCell="E18" sqref="E18"/>
      <selection pane="bottomRight" activeCell="E18" sqref="E18"/>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9" width="12.5703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4.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33</v>
      </c>
      <c r="R5" s="33"/>
      <c r="S5" s="33"/>
      <c r="T5" s="33"/>
      <c r="U5" s="33"/>
      <c r="V5" s="30"/>
    </row>
    <row r="6" spans="1:58" x14ac:dyDescent="0.2">
      <c r="A6" s="8" t="s">
        <v>28</v>
      </c>
      <c r="B6" s="8" t="s">
        <v>131</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132</v>
      </c>
      <c r="C8" s="65"/>
      <c r="D8" s="151"/>
      <c r="E8" s="152"/>
      <c r="F8" s="153"/>
      <c r="G8" s="154"/>
      <c r="H8" s="154"/>
      <c r="I8" s="154"/>
      <c r="J8" s="154"/>
      <c r="K8" s="154"/>
      <c r="L8" s="154"/>
      <c r="M8" s="154"/>
      <c r="V8" s="8"/>
    </row>
    <row r="9" spans="1:58" ht="15" customHeight="1" x14ac:dyDescent="0.2">
      <c r="A9" s="213" t="s">
        <v>0</v>
      </c>
      <c r="B9" s="216" t="s">
        <v>96</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2.5" customHeight="1" x14ac:dyDescent="0.2">
      <c r="A10" s="214" t="s">
        <v>0</v>
      </c>
      <c r="B10" s="218" t="s">
        <v>26</v>
      </c>
      <c r="C10" s="219" t="s">
        <v>37</v>
      </c>
      <c r="D10" s="220" t="s">
        <v>25</v>
      </c>
      <c r="E10" s="220"/>
      <c r="F10" s="220"/>
      <c r="G10" s="220"/>
      <c r="H10" s="220"/>
      <c r="I10" s="220"/>
      <c r="J10" s="221" t="s">
        <v>29</v>
      </c>
      <c r="K10" s="220" t="s">
        <v>122</v>
      </c>
      <c r="L10" s="220"/>
      <c r="M10" s="220"/>
      <c r="N10" s="220"/>
      <c r="O10" s="220"/>
      <c r="P10" s="220"/>
      <c r="Q10" s="220"/>
      <c r="R10" s="220"/>
      <c r="S10" s="219"/>
      <c r="T10" s="140" t="s">
        <v>121</v>
      </c>
      <c r="U10" s="206" t="s">
        <v>26</v>
      </c>
      <c r="V10" s="206" t="s">
        <v>37</v>
      </c>
      <c r="W10" s="208" t="s">
        <v>25</v>
      </c>
      <c r="X10" s="209"/>
      <c r="Y10" s="209"/>
      <c r="Z10" s="209"/>
      <c r="AA10" s="209"/>
      <c r="AB10" s="210"/>
      <c r="AC10" s="211" t="s">
        <v>29</v>
      </c>
      <c r="AD10" s="208" t="s">
        <v>122</v>
      </c>
      <c r="AE10" s="209"/>
      <c r="AF10" s="209"/>
      <c r="AG10" s="209"/>
      <c r="AH10" s="209"/>
      <c r="AI10" s="209"/>
      <c r="AJ10" s="209"/>
      <c r="AK10" s="209"/>
      <c r="AL10" s="210"/>
      <c r="AM10" s="141" t="s">
        <v>121</v>
      </c>
      <c r="AN10" s="228" t="s">
        <v>26</v>
      </c>
      <c r="AO10" s="222" t="s">
        <v>37</v>
      </c>
      <c r="AP10" s="223" t="s">
        <v>25</v>
      </c>
      <c r="AQ10" s="223"/>
      <c r="AR10" s="223"/>
      <c r="AS10" s="223"/>
      <c r="AT10" s="223"/>
      <c r="AU10" s="223"/>
      <c r="AV10" s="224" t="s">
        <v>29</v>
      </c>
      <c r="AW10" s="223" t="s">
        <v>122</v>
      </c>
      <c r="AX10" s="223"/>
      <c r="AY10" s="223"/>
      <c r="AZ10" s="223"/>
      <c r="BA10" s="223"/>
      <c r="BB10" s="223"/>
      <c r="BC10" s="223"/>
      <c r="BD10" s="223"/>
      <c r="BE10" s="223"/>
      <c r="BF10" s="146" t="s">
        <v>121</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5866.8887656142633</v>
      </c>
      <c r="C12" s="76">
        <v>21.169032389349301</v>
      </c>
      <c r="D12" s="76">
        <v>1550.8591167051948</v>
      </c>
      <c r="E12" s="61">
        <v>75.501091329027602</v>
      </c>
      <c r="F12" s="62">
        <v>221.28673375866515</v>
      </c>
      <c r="G12" s="62">
        <v>309.29876184037249</v>
      </c>
      <c r="H12" s="62">
        <v>217.63876167314999</v>
      </c>
      <c r="I12" s="63">
        <v>727.13376810397949</v>
      </c>
      <c r="J12" s="76">
        <v>2061.3241538008301</v>
      </c>
      <c r="K12" s="76">
        <v>2032.0536456381544</v>
      </c>
      <c r="L12" s="61">
        <v>459.94878783113336</v>
      </c>
      <c r="M12" s="62">
        <v>473.28039486984397</v>
      </c>
      <c r="N12" s="62">
        <v>151.270181064198</v>
      </c>
      <c r="O12" s="62">
        <v>126.05316218210847</v>
      </c>
      <c r="P12" s="62">
        <v>70.353944457494507</v>
      </c>
      <c r="Q12" s="62">
        <v>139.875093525843</v>
      </c>
      <c r="R12" s="62">
        <v>520.20642325755193</v>
      </c>
      <c r="S12" s="63">
        <v>91.0656584499811</v>
      </c>
      <c r="T12" s="64">
        <v>201.48281708073495</v>
      </c>
      <c r="U12" s="53">
        <v>6071.1488699290303</v>
      </c>
      <c r="V12" s="53">
        <v>17.057295558952767</v>
      </c>
      <c r="W12" s="53">
        <v>1521.8686035603623</v>
      </c>
      <c r="X12" s="123">
        <v>75.946317137686663</v>
      </c>
      <c r="Y12" s="123">
        <v>228.34585519890803</v>
      </c>
      <c r="Z12" s="123">
        <v>352.6130548569991</v>
      </c>
      <c r="AA12" s="123">
        <v>105.05396825549207</v>
      </c>
      <c r="AB12" s="123">
        <v>759.90940811127655</v>
      </c>
      <c r="AC12" s="53">
        <v>2087.6487879530537</v>
      </c>
      <c r="AD12" s="53">
        <v>2239.743529711815</v>
      </c>
      <c r="AE12" s="123">
        <v>557.30115631575666</v>
      </c>
      <c r="AF12" s="123">
        <v>491.88977260086932</v>
      </c>
      <c r="AG12" s="123">
        <v>174.25395669169401</v>
      </c>
      <c r="AH12" s="123">
        <v>128.81544767373984</v>
      </c>
      <c r="AI12" s="123">
        <v>88.566290648782001</v>
      </c>
      <c r="AJ12" s="123">
        <v>87.075900184280954</v>
      </c>
      <c r="AK12" s="123">
        <v>584.30590277596127</v>
      </c>
      <c r="AL12" s="123">
        <v>127.53510282073093</v>
      </c>
      <c r="AM12" s="123">
        <v>204.83065314484597</v>
      </c>
      <c r="AN12" s="54">
        <v>40086.625741179312</v>
      </c>
      <c r="AO12" s="54">
        <v>198.71125498432241</v>
      </c>
      <c r="AP12" s="54">
        <v>6837.4806133837992</v>
      </c>
      <c r="AQ12" s="124">
        <v>455.71909377989198</v>
      </c>
      <c r="AR12" s="124">
        <v>1297.4947341886686</v>
      </c>
      <c r="AS12" s="124">
        <v>985.1376975989341</v>
      </c>
      <c r="AT12" s="124">
        <v>243.31794207225551</v>
      </c>
      <c r="AU12" s="124">
        <v>3855.8111457440491</v>
      </c>
      <c r="AV12" s="54">
        <v>10165.39267523669</v>
      </c>
      <c r="AW12" s="54">
        <v>19842.894337228299</v>
      </c>
      <c r="AX12" s="124">
        <v>5118.6169468996268</v>
      </c>
      <c r="AY12" s="124">
        <v>3137.7072610751497</v>
      </c>
      <c r="AZ12" s="124">
        <v>2929.7539267661468</v>
      </c>
      <c r="BA12" s="124">
        <v>528.86210175642066</v>
      </c>
      <c r="BB12" s="124">
        <v>553.66159622128805</v>
      </c>
      <c r="BC12" s="124">
        <v>790.17943170331</v>
      </c>
      <c r="BD12" s="124">
        <v>5334.4141197117997</v>
      </c>
      <c r="BE12" s="124">
        <v>1449.698953094558</v>
      </c>
      <c r="BF12" s="124">
        <v>3042.146860346199</v>
      </c>
    </row>
    <row r="13" spans="1:58" s="29" customFormat="1" x14ac:dyDescent="0.2">
      <c r="A13" s="37" t="s">
        <v>135</v>
      </c>
      <c r="B13" s="60">
        <v>5589.9473524966606</v>
      </c>
      <c r="C13" s="76">
        <v>23.8984540841717</v>
      </c>
      <c r="D13" s="76">
        <v>1428.5059269792405</v>
      </c>
      <c r="E13" s="61">
        <v>60.427280700428298</v>
      </c>
      <c r="F13" s="62">
        <v>197.24807288556511</v>
      </c>
      <c r="G13" s="62">
        <v>318.31668811421065</v>
      </c>
      <c r="H13" s="62">
        <v>70.0542197322482</v>
      </c>
      <c r="I13" s="63">
        <v>782.4596655467883</v>
      </c>
      <c r="J13" s="76">
        <v>2036.0833520323799</v>
      </c>
      <c r="K13" s="76">
        <v>1925.9373935721997</v>
      </c>
      <c r="L13" s="61">
        <v>531.76858345300525</v>
      </c>
      <c r="M13" s="62">
        <v>343.35081203433202</v>
      </c>
      <c r="N13" s="62">
        <v>184.98117702710601</v>
      </c>
      <c r="O13" s="62">
        <v>93.267588162632691</v>
      </c>
      <c r="P13" s="62">
        <v>73.6107563458133</v>
      </c>
      <c r="Q13" s="62">
        <v>41.6014664478868</v>
      </c>
      <c r="R13" s="62">
        <v>542.34241848142233</v>
      </c>
      <c r="S13" s="63">
        <v>115.0145916200012</v>
      </c>
      <c r="T13" s="64">
        <v>175.52222582866889</v>
      </c>
      <c r="U13" s="53">
        <v>5783.4338384426628</v>
      </c>
      <c r="V13" s="53">
        <v>23.1197245098693</v>
      </c>
      <c r="W13" s="53">
        <v>1387.4523179401785</v>
      </c>
      <c r="X13" s="123">
        <v>62.424710257765668</v>
      </c>
      <c r="Y13" s="123">
        <v>206.88730581138768</v>
      </c>
      <c r="Z13" s="123">
        <v>312.16629666940969</v>
      </c>
      <c r="AA13" s="123">
        <v>67.770735028575032</v>
      </c>
      <c r="AB13" s="123">
        <v>738.20327017304044</v>
      </c>
      <c r="AC13" s="53">
        <v>2076.0824683217434</v>
      </c>
      <c r="AD13" s="53">
        <v>2088.9226785291148</v>
      </c>
      <c r="AE13" s="123">
        <v>523.35716815117576</v>
      </c>
      <c r="AF13" s="123">
        <v>457.39931037934934</v>
      </c>
      <c r="AG13" s="123">
        <v>201.18459998870034</v>
      </c>
      <c r="AH13" s="123">
        <v>110.30132813668502</v>
      </c>
      <c r="AI13" s="123">
        <v>90.503789493595946</v>
      </c>
      <c r="AJ13" s="123">
        <v>48.710283543387902</v>
      </c>
      <c r="AK13" s="123">
        <v>551.70002163793549</v>
      </c>
      <c r="AL13" s="123">
        <v>105.76617719828467</v>
      </c>
      <c r="AM13" s="123">
        <v>207.85664914175752</v>
      </c>
      <c r="AN13" s="54">
        <v>40958.04853027482</v>
      </c>
      <c r="AO13" s="54">
        <v>191.90957011707081</v>
      </c>
      <c r="AP13" s="54">
        <v>7028.8363318000593</v>
      </c>
      <c r="AQ13" s="124">
        <v>446.45509576233599</v>
      </c>
      <c r="AR13" s="124">
        <v>1081.8649694233648</v>
      </c>
      <c r="AS13" s="124">
        <v>1086.9372734253254</v>
      </c>
      <c r="AT13" s="124">
        <v>413.95903511525273</v>
      </c>
      <c r="AU13" s="124">
        <v>3999.6199580737803</v>
      </c>
      <c r="AV13" s="54">
        <v>11466.656569549659</v>
      </c>
      <c r="AW13" s="54">
        <v>18898.207173887047</v>
      </c>
      <c r="AX13" s="124">
        <v>4472.9121903679625</v>
      </c>
      <c r="AY13" s="124">
        <v>2799.365639923024</v>
      </c>
      <c r="AZ13" s="124">
        <v>3256.222002211256</v>
      </c>
      <c r="BA13" s="124">
        <v>438.03682106073728</v>
      </c>
      <c r="BB13" s="124">
        <v>875.87794877216697</v>
      </c>
      <c r="BC13" s="124">
        <v>636.91249605078895</v>
      </c>
      <c r="BD13" s="124">
        <v>4706.0506008407019</v>
      </c>
      <c r="BE13" s="124">
        <v>1712.8294746604081</v>
      </c>
      <c r="BF13" s="124">
        <v>3372.4388849209845</v>
      </c>
    </row>
    <row r="14" spans="1:58" s="29" customFormat="1" x14ac:dyDescent="0.2">
      <c r="A14" s="37" t="s">
        <v>136</v>
      </c>
      <c r="B14" s="60">
        <v>6020.3055567129268</v>
      </c>
      <c r="C14" s="76">
        <v>20.8211501106402</v>
      </c>
      <c r="D14" s="76">
        <v>1514.0561994097911</v>
      </c>
      <c r="E14" s="61">
        <v>65.233240803361795</v>
      </c>
      <c r="F14" s="62">
        <v>206.04134753818161</v>
      </c>
      <c r="G14" s="62">
        <v>355.81596385895011</v>
      </c>
      <c r="H14" s="62">
        <v>74.985017807140807</v>
      </c>
      <c r="I14" s="63">
        <v>811.98062940215698</v>
      </c>
      <c r="J14" s="76">
        <v>2192.5988449114998</v>
      </c>
      <c r="K14" s="76">
        <v>2084.5053718731738</v>
      </c>
      <c r="L14" s="61">
        <v>535.94923760149891</v>
      </c>
      <c r="M14" s="62">
        <v>423.05603988863197</v>
      </c>
      <c r="N14" s="62">
        <v>162.362163068364</v>
      </c>
      <c r="O14" s="62">
        <v>115.7654256415958</v>
      </c>
      <c r="P14" s="62">
        <v>83.481478582976806</v>
      </c>
      <c r="Q14" s="62">
        <v>39.266818192539603</v>
      </c>
      <c r="R14" s="62">
        <v>569.5000317528777</v>
      </c>
      <c r="S14" s="63">
        <v>155.12417714468933</v>
      </c>
      <c r="T14" s="64">
        <v>208.32399040782181</v>
      </c>
      <c r="U14" s="53">
        <v>5955.4278843829925</v>
      </c>
      <c r="V14" s="53">
        <v>21.745240737864197</v>
      </c>
      <c r="W14" s="53">
        <v>1502.1992393539856</v>
      </c>
      <c r="X14" s="123">
        <v>48.192620387156133</v>
      </c>
      <c r="Y14" s="123">
        <v>204.78302245101642</v>
      </c>
      <c r="Z14" s="123">
        <v>346.72447227290695</v>
      </c>
      <c r="AA14" s="123">
        <v>89.573547564409111</v>
      </c>
      <c r="AB14" s="123">
        <v>812.9255766784969</v>
      </c>
      <c r="AC14" s="53">
        <v>2090.2490621961033</v>
      </c>
      <c r="AD14" s="53">
        <v>2069.8430504253552</v>
      </c>
      <c r="AE14" s="123">
        <v>531.79011645992</v>
      </c>
      <c r="AF14" s="123">
        <v>411.98412859268097</v>
      </c>
      <c r="AG14" s="123">
        <v>162.47435282588501</v>
      </c>
      <c r="AH14" s="123">
        <v>108.7143671880786</v>
      </c>
      <c r="AI14" s="123">
        <v>87.396383889074016</v>
      </c>
      <c r="AJ14" s="123">
        <v>53.472392016662468</v>
      </c>
      <c r="AK14" s="123">
        <v>571.62143816773767</v>
      </c>
      <c r="AL14" s="123">
        <v>142.38987128531645</v>
      </c>
      <c r="AM14" s="123">
        <v>271.39129166968456</v>
      </c>
      <c r="AN14" s="54">
        <v>39828.270475199235</v>
      </c>
      <c r="AO14" s="54">
        <v>161.18001431835151</v>
      </c>
      <c r="AP14" s="54">
        <v>7376.0435738915785</v>
      </c>
      <c r="AQ14" s="124">
        <v>338.07567621625913</v>
      </c>
      <c r="AR14" s="124">
        <v>921.04577685031643</v>
      </c>
      <c r="AS14" s="124">
        <v>1019.6821097712543</v>
      </c>
      <c r="AT14" s="124">
        <v>433.92723058531692</v>
      </c>
      <c r="AU14" s="124">
        <v>4663.3127804684318</v>
      </c>
      <c r="AV14" s="54">
        <v>10498.262502074651</v>
      </c>
      <c r="AW14" s="54">
        <v>17509.590658041103</v>
      </c>
      <c r="AX14" s="124">
        <v>4714.168100755006</v>
      </c>
      <c r="AY14" s="124">
        <v>2559.6557729193646</v>
      </c>
      <c r="AZ14" s="124">
        <v>2633.4561963484362</v>
      </c>
      <c r="BA14" s="124">
        <v>388.26010619284682</v>
      </c>
      <c r="BB14" s="124">
        <v>610.29513172912607</v>
      </c>
      <c r="BC14" s="124">
        <v>526.10427383545004</v>
      </c>
      <c r="BD14" s="124">
        <v>4309.4881798116567</v>
      </c>
      <c r="BE14" s="124">
        <v>1768.1628964492138</v>
      </c>
      <c r="BF14" s="124">
        <v>4283.193726873551</v>
      </c>
    </row>
    <row r="15" spans="1:58" s="107" customFormat="1" x14ac:dyDescent="0.2">
      <c r="A15" s="100" t="s">
        <v>137</v>
      </c>
      <c r="B15" s="101">
        <v>5744.5592767440439</v>
      </c>
      <c r="C15" s="102">
        <v>23.965237014705</v>
      </c>
      <c r="D15" s="102">
        <v>1533.684624460212</v>
      </c>
      <c r="E15" s="103">
        <v>50.860910834812898</v>
      </c>
      <c r="F15" s="104">
        <v>219.33778815110148</v>
      </c>
      <c r="G15" s="104">
        <v>438.84119313799152</v>
      </c>
      <c r="H15" s="104">
        <v>85.934683249807605</v>
      </c>
      <c r="I15" s="105">
        <v>738.71004908649843</v>
      </c>
      <c r="J15" s="102">
        <v>2024.5766877957701</v>
      </c>
      <c r="K15" s="102">
        <v>1948.4658730730034</v>
      </c>
      <c r="L15" s="103">
        <v>541.98852211594999</v>
      </c>
      <c r="M15" s="104">
        <v>426.99825180881498</v>
      </c>
      <c r="N15" s="104">
        <v>159.13062380806701</v>
      </c>
      <c r="O15" s="104">
        <v>112.0443123939682</v>
      </c>
      <c r="P15" s="104">
        <v>69.508897014982594</v>
      </c>
      <c r="Q15" s="104">
        <v>44.126797315853402</v>
      </c>
      <c r="R15" s="104">
        <v>485.46256644769483</v>
      </c>
      <c r="S15" s="105">
        <v>109.20590216767251</v>
      </c>
      <c r="T15" s="106">
        <v>213.86685440035299</v>
      </c>
      <c r="U15" s="102">
        <v>6169.5952263296431</v>
      </c>
      <c r="V15" s="102">
        <v>26.533299241117202</v>
      </c>
      <c r="W15" s="102">
        <v>1558.5905889029962</v>
      </c>
      <c r="X15" s="122">
        <v>45.595104469442639</v>
      </c>
      <c r="Y15" s="122">
        <v>235.30144420809745</v>
      </c>
      <c r="Z15" s="122">
        <v>395.97871043248534</v>
      </c>
      <c r="AA15" s="122">
        <v>85.844457167974042</v>
      </c>
      <c r="AB15" s="122">
        <v>795.87087262499654</v>
      </c>
      <c r="AC15" s="102">
        <v>2208.2294871293534</v>
      </c>
      <c r="AD15" s="102">
        <v>2134.6711175960613</v>
      </c>
      <c r="AE15" s="122">
        <v>534.53408734457082</v>
      </c>
      <c r="AF15" s="122">
        <v>455.17464382014697</v>
      </c>
      <c r="AG15" s="122">
        <v>205.94414782464699</v>
      </c>
      <c r="AH15" s="122">
        <v>131.99689495699985</v>
      </c>
      <c r="AI15" s="122">
        <v>68.600677963512069</v>
      </c>
      <c r="AJ15" s="122">
        <v>42.527312234590305</v>
      </c>
      <c r="AK15" s="122">
        <v>563.25510864431146</v>
      </c>
      <c r="AL15" s="122">
        <v>132.63824480728306</v>
      </c>
      <c r="AM15" s="122">
        <v>241.57073346011524</v>
      </c>
      <c r="AN15" s="102">
        <v>40320.438625634051</v>
      </c>
      <c r="AO15" s="102">
        <v>134.1036197422483</v>
      </c>
      <c r="AP15" s="102">
        <v>6854.3241442054405</v>
      </c>
      <c r="AQ15" s="122">
        <v>264.75823789349892</v>
      </c>
      <c r="AR15" s="122">
        <v>883.93336213705868</v>
      </c>
      <c r="AS15" s="122">
        <v>949.6963379161798</v>
      </c>
      <c r="AT15" s="122">
        <v>574.05493737448887</v>
      </c>
      <c r="AU15" s="122">
        <v>4181.8812688842145</v>
      </c>
      <c r="AV15" s="102">
        <v>10501.37920436527</v>
      </c>
      <c r="AW15" s="102">
        <v>18658.178625411616</v>
      </c>
      <c r="AX15" s="122">
        <v>4390.3749095538851</v>
      </c>
      <c r="AY15" s="122">
        <v>3110.0711758247271</v>
      </c>
      <c r="AZ15" s="122">
        <v>3092.6660347903289</v>
      </c>
      <c r="BA15" s="122">
        <v>446.29167163030672</v>
      </c>
      <c r="BB15" s="122">
        <v>577.27169198647994</v>
      </c>
      <c r="BC15" s="122">
        <v>477.75934977284476</v>
      </c>
      <c r="BD15" s="122">
        <v>4798.948893310554</v>
      </c>
      <c r="BE15" s="122">
        <v>1764.7948985424882</v>
      </c>
      <c r="BF15" s="122">
        <v>4172.4530319094774</v>
      </c>
    </row>
    <row r="16" spans="1:58" s="29" customFormat="1" x14ac:dyDescent="0.2">
      <c r="A16" s="37" t="s">
        <v>138</v>
      </c>
      <c r="B16" s="60">
        <v>6473.3696685619543</v>
      </c>
      <c r="C16" s="76">
        <v>26.581671268565302</v>
      </c>
      <c r="D16" s="76">
        <v>1632.534795438974</v>
      </c>
      <c r="E16" s="61">
        <v>137.89511747851</v>
      </c>
      <c r="F16" s="62">
        <v>214.06851109688765</v>
      </c>
      <c r="G16" s="62">
        <v>451.47428385853027</v>
      </c>
      <c r="H16" s="62">
        <v>62.4610309722921</v>
      </c>
      <c r="I16" s="63">
        <v>766.63585203275409</v>
      </c>
      <c r="J16" s="76">
        <v>2473.45791899099</v>
      </c>
      <c r="K16" s="76">
        <v>2203.6631039027884</v>
      </c>
      <c r="L16" s="61">
        <v>569.4645606621458</v>
      </c>
      <c r="M16" s="62">
        <v>458.79950633759699</v>
      </c>
      <c r="N16" s="62">
        <v>261.54076263153001</v>
      </c>
      <c r="O16" s="62">
        <v>115.4001223129475</v>
      </c>
      <c r="P16" s="62">
        <v>88.570920876716301</v>
      </c>
      <c r="Q16" s="62">
        <v>46.321560056102697</v>
      </c>
      <c r="R16" s="62">
        <v>451.61572054413892</v>
      </c>
      <c r="S16" s="63">
        <v>211.94995048161013</v>
      </c>
      <c r="T16" s="64">
        <v>137.13217896063631</v>
      </c>
      <c r="U16" s="53">
        <v>6604.4743297942032</v>
      </c>
      <c r="V16" s="53">
        <v>30.753817616353235</v>
      </c>
      <c r="W16" s="53">
        <v>1674.4312602416428</v>
      </c>
      <c r="X16" s="123">
        <v>90.699866814454097</v>
      </c>
      <c r="Y16" s="123">
        <v>241.27246547350208</v>
      </c>
      <c r="Z16" s="123">
        <v>463.2416425474421</v>
      </c>
      <c r="AA16" s="123">
        <v>67.774091789712159</v>
      </c>
      <c r="AB16" s="123">
        <v>811.44319361653243</v>
      </c>
      <c r="AC16" s="53">
        <v>2396.2963100725733</v>
      </c>
      <c r="AD16" s="53">
        <v>2316.6716631169311</v>
      </c>
      <c r="AE16" s="123">
        <v>593.6564003236723</v>
      </c>
      <c r="AF16" s="123">
        <v>466.80607061385734</v>
      </c>
      <c r="AG16" s="123">
        <v>267.11417239584398</v>
      </c>
      <c r="AH16" s="123">
        <v>109.97597845724313</v>
      </c>
      <c r="AI16" s="123">
        <v>95.1740086998539</v>
      </c>
      <c r="AJ16" s="123">
        <v>50.613551965565101</v>
      </c>
      <c r="AK16" s="123">
        <v>565.77458028313515</v>
      </c>
      <c r="AL16" s="123">
        <v>167.55690037775994</v>
      </c>
      <c r="AM16" s="123">
        <v>186.32127874670263</v>
      </c>
      <c r="AN16" s="54">
        <v>42815.497211845839</v>
      </c>
      <c r="AO16" s="54">
        <v>173.75528999793289</v>
      </c>
      <c r="AP16" s="54">
        <v>6959.6997871773583</v>
      </c>
      <c r="AQ16" s="124">
        <v>601.40437808391994</v>
      </c>
      <c r="AR16" s="124">
        <v>994.80424496726073</v>
      </c>
      <c r="AS16" s="124">
        <v>1094.7581167103071</v>
      </c>
      <c r="AT16" s="124">
        <v>228.51794730080178</v>
      </c>
      <c r="AU16" s="124">
        <v>4040.2151001150687</v>
      </c>
      <c r="AV16" s="54">
        <v>11215.38673773841</v>
      </c>
      <c r="AW16" s="54">
        <v>20347.78358997012</v>
      </c>
      <c r="AX16" s="124">
        <v>5300.1081075175662</v>
      </c>
      <c r="AY16" s="124">
        <v>3182.54783830615</v>
      </c>
      <c r="AZ16" s="124">
        <v>3532.9044374782502</v>
      </c>
      <c r="BA16" s="124">
        <v>371.03277044634183</v>
      </c>
      <c r="BB16" s="124">
        <v>728.28214204946903</v>
      </c>
      <c r="BC16" s="124">
        <v>672.826647526339</v>
      </c>
      <c r="BD16" s="124">
        <v>4896.375253765058</v>
      </c>
      <c r="BE16" s="124">
        <v>1663.7063928809489</v>
      </c>
      <c r="BF16" s="124">
        <v>4118.8718069620181</v>
      </c>
    </row>
    <row r="17" spans="1:58" s="29" customFormat="1" x14ac:dyDescent="0.2">
      <c r="A17" s="37" t="s">
        <v>139</v>
      </c>
      <c r="B17" s="60">
        <v>6862.8982867505692</v>
      </c>
      <c r="C17" s="76">
        <v>22.687521165432901</v>
      </c>
      <c r="D17" s="76">
        <v>2058.765033072536</v>
      </c>
      <c r="E17" s="61">
        <v>249.98580603170501</v>
      </c>
      <c r="F17" s="62">
        <v>292.27495840527587</v>
      </c>
      <c r="G17" s="62">
        <v>437.90742910947421</v>
      </c>
      <c r="H17" s="62">
        <v>59.277995379216698</v>
      </c>
      <c r="I17" s="63">
        <v>1019.3188441468642</v>
      </c>
      <c r="J17" s="76">
        <v>2438.5482580972998</v>
      </c>
      <c r="K17" s="76">
        <v>2178.9884797071786</v>
      </c>
      <c r="L17" s="61">
        <v>589.8326370933936</v>
      </c>
      <c r="M17" s="62">
        <v>440.13891772731</v>
      </c>
      <c r="N17" s="62">
        <v>187.852506163322</v>
      </c>
      <c r="O17" s="62">
        <v>106.91182010851961</v>
      </c>
      <c r="P17" s="62">
        <v>71.582779487115602</v>
      </c>
      <c r="Q17" s="62">
        <v>50.1703188899507</v>
      </c>
      <c r="R17" s="62">
        <v>568.94517989393466</v>
      </c>
      <c r="S17" s="63">
        <v>163.5543203436321</v>
      </c>
      <c r="T17" s="64">
        <v>163.90899470812192</v>
      </c>
      <c r="U17" s="53">
        <v>7040.0208418261454</v>
      </c>
      <c r="V17" s="53">
        <v>29.491063725370534</v>
      </c>
      <c r="W17" s="53">
        <v>1847.8751308877781</v>
      </c>
      <c r="X17" s="123">
        <v>92.772913261513466</v>
      </c>
      <c r="Y17" s="123">
        <v>290.9349427696377</v>
      </c>
      <c r="Z17" s="123">
        <v>466.50729625936947</v>
      </c>
      <c r="AA17" s="123">
        <v>72.079324142242896</v>
      </c>
      <c r="AB17" s="123">
        <v>925.58065445501472</v>
      </c>
      <c r="AC17" s="53">
        <v>2533.056128941173</v>
      </c>
      <c r="AD17" s="53">
        <v>2435.7185486970043</v>
      </c>
      <c r="AE17" s="123">
        <v>660.3060123370575</v>
      </c>
      <c r="AF17" s="123">
        <v>471.42306375973862</v>
      </c>
      <c r="AG17" s="123">
        <v>240.05660228194299</v>
      </c>
      <c r="AH17" s="123">
        <v>108.45668788099867</v>
      </c>
      <c r="AI17" s="123">
        <v>97.916827430317767</v>
      </c>
      <c r="AJ17" s="123">
        <v>56.134585490377162</v>
      </c>
      <c r="AK17" s="123">
        <v>623.25597108093996</v>
      </c>
      <c r="AL17" s="123">
        <v>178.16879843563117</v>
      </c>
      <c r="AM17" s="123">
        <v>193.87996957481951</v>
      </c>
      <c r="AN17" s="54">
        <v>44518.530546102011</v>
      </c>
      <c r="AO17" s="54">
        <v>120.6720344742773</v>
      </c>
      <c r="AP17" s="54">
        <v>8891.4405814682887</v>
      </c>
      <c r="AQ17" s="124">
        <v>1019.128753618751</v>
      </c>
      <c r="AR17" s="124">
        <v>1343.4773211482468</v>
      </c>
      <c r="AS17" s="124">
        <v>1147.6315065170561</v>
      </c>
      <c r="AT17" s="124">
        <v>175.54732959654172</v>
      </c>
      <c r="AU17" s="124">
        <v>5205.6556705876919</v>
      </c>
      <c r="AV17" s="54">
        <v>11489.39647696688</v>
      </c>
      <c r="AW17" s="54">
        <v>20121.786922406747</v>
      </c>
      <c r="AX17" s="124">
        <v>5534.084965364349</v>
      </c>
      <c r="AY17" s="124">
        <v>3375.5542567642301</v>
      </c>
      <c r="AZ17" s="124">
        <v>3330.4020328010502</v>
      </c>
      <c r="BA17" s="124">
        <v>419.76678081261639</v>
      </c>
      <c r="BB17" s="124">
        <v>503.78337569077303</v>
      </c>
      <c r="BC17" s="124">
        <v>718.933624471293</v>
      </c>
      <c r="BD17" s="124">
        <v>4769.6703528038752</v>
      </c>
      <c r="BE17" s="124">
        <v>1469.5915336985618</v>
      </c>
      <c r="BF17" s="124">
        <v>3895.2345307858131</v>
      </c>
    </row>
    <row r="18" spans="1:58" s="29" customFormat="1" x14ac:dyDescent="0.2">
      <c r="A18" s="37" t="s">
        <v>140</v>
      </c>
      <c r="B18" s="60">
        <v>6715.9312976633373</v>
      </c>
      <c r="C18" s="76">
        <v>31.5878315094131</v>
      </c>
      <c r="D18" s="76">
        <v>1757.81993198584</v>
      </c>
      <c r="E18" s="61">
        <v>101.301070400765</v>
      </c>
      <c r="F18" s="62">
        <v>256.30815462133927</v>
      </c>
      <c r="G18" s="62">
        <v>423.52425138024199</v>
      </c>
      <c r="H18" s="62">
        <v>67.344772280879795</v>
      </c>
      <c r="I18" s="63">
        <v>909.34168330261366</v>
      </c>
      <c r="J18" s="76">
        <v>2510.20760714791</v>
      </c>
      <c r="K18" s="76">
        <v>2248.4420618161544</v>
      </c>
      <c r="L18" s="61">
        <v>604.6804012773772</v>
      </c>
      <c r="M18" s="62">
        <v>453.88452174233799</v>
      </c>
      <c r="N18" s="62">
        <v>206.40347422678499</v>
      </c>
      <c r="O18" s="62">
        <v>74.267386800209792</v>
      </c>
      <c r="P18" s="62">
        <v>65.493202995618503</v>
      </c>
      <c r="Q18" s="62">
        <v>56.758474731686199</v>
      </c>
      <c r="R18" s="62">
        <v>648.92102028508862</v>
      </c>
      <c r="S18" s="63">
        <v>138.03357975705089</v>
      </c>
      <c r="T18" s="64">
        <v>167.87386520401961</v>
      </c>
      <c r="U18" s="53">
        <v>6788.5666419641666</v>
      </c>
      <c r="V18" s="53">
        <v>23.2822025246859</v>
      </c>
      <c r="W18" s="53">
        <v>1739.2046716721045</v>
      </c>
      <c r="X18" s="123">
        <v>76.168815096850622</v>
      </c>
      <c r="Y18" s="123">
        <v>261.98475097525602</v>
      </c>
      <c r="Z18" s="123">
        <v>471.19993900503215</v>
      </c>
      <c r="AA18" s="123">
        <v>58.482336322236733</v>
      </c>
      <c r="AB18" s="123">
        <v>871.36883027272916</v>
      </c>
      <c r="AC18" s="53">
        <v>2501.0781349176737</v>
      </c>
      <c r="AD18" s="53">
        <v>2321.1261798946302</v>
      </c>
      <c r="AE18" s="123">
        <v>618.37519807843876</v>
      </c>
      <c r="AF18" s="123">
        <v>470.20461525569766</v>
      </c>
      <c r="AG18" s="123">
        <v>240.623489857218</v>
      </c>
      <c r="AH18" s="123">
        <v>87.908809641054475</v>
      </c>
      <c r="AI18" s="123">
        <v>67.534565828402478</v>
      </c>
      <c r="AJ18" s="123">
        <v>64.295271564397936</v>
      </c>
      <c r="AK18" s="123">
        <v>594.90688060000025</v>
      </c>
      <c r="AL18" s="123">
        <v>177.27734906942098</v>
      </c>
      <c r="AM18" s="123">
        <v>203.87545295507104</v>
      </c>
      <c r="AN18" s="54">
        <v>43956.200001779434</v>
      </c>
      <c r="AO18" s="54">
        <v>146.15352709111789</v>
      </c>
      <c r="AP18" s="54">
        <v>7812.3611685747846</v>
      </c>
      <c r="AQ18" s="124">
        <v>506.94633434370303</v>
      </c>
      <c r="AR18" s="124">
        <v>1492.0487945100281</v>
      </c>
      <c r="AS18" s="124">
        <v>1105.3251168845575</v>
      </c>
      <c r="AT18" s="124">
        <v>283.21735393914031</v>
      </c>
      <c r="AU18" s="124">
        <v>4424.8235688973555</v>
      </c>
      <c r="AV18" s="54">
        <v>11502.35035324524</v>
      </c>
      <c r="AW18" s="54">
        <v>20239.594149465262</v>
      </c>
      <c r="AX18" s="124">
        <v>5263.3903039218585</v>
      </c>
      <c r="AY18" s="124">
        <v>3197.8792016781499</v>
      </c>
      <c r="AZ18" s="124">
        <v>3537.6400047439101</v>
      </c>
      <c r="BA18" s="124">
        <v>340.04444082395793</v>
      </c>
      <c r="BB18" s="124">
        <v>457.02495886987299</v>
      </c>
      <c r="BC18" s="124">
        <v>773.34380559131102</v>
      </c>
      <c r="BD18" s="124">
        <v>5210.9204492670015</v>
      </c>
      <c r="BE18" s="124">
        <v>1459.3509845691981</v>
      </c>
      <c r="BF18" s="124">
        <v>4255.7408034030314</v>
      </c>
    </row>
    <row r="19" spans="1:58" s="107" customFormat="1" x14ac:dyDescent="0.2">
      <c r="A19" s="100" t="s">
        <v>141</v>
      </c>
      <c r="B19" s="101">
        <v>6487.8643137434283</v>
      </c>
      <c r="C19" s="102">
        <v>20.639510904413399</v>
      </c>
      <c r="D19" s="102">
        <v>1645.1342020045136</v>
      </c>
      <c r="E19" s="103">
        <v>97.764595104695402</v>
      </c>
      <c r="F19" s="104">
        <v>280.9357924578901</v>
      </c>
      <c r="G19" s="104">
        <v>397.92080085033297</v>
      </c>
      <c r="H19" s="104">
        <v>66.900356737446003</v>
      </c>
      <c r="I19" s="105">
        <v>801.61265685414901</v>
      </c>
      <c r="J19" s="102">
        <v>2091.5735031937902</v>
      </c>
      <c r="K19" s="102">
        <v>2551.7117717742881</v>
      </c>
      <c r="L19" s="103">
        <v>658.49974030186081</v>
      </c>
      <c r="M19" s="104">
        <v>485.804602814254</v>
      </c>
      <c r="N19" s="104">
        <v>197.20684842341001</v>
      </c>
      <c r="O19" s="104">
        <v>81.354006227581309</v>
      </c>
      <c r="P19" s="104">
        <v>309.743917338936</v>
      </c>
      <c r="Q19" s="104">
        <v>64.183593928493593</v>
      </c>
      <c r="R19" s="104">
        <v>609.42765075173349</v>
      </c>
      <c r="S19" s="105">
        <v>145.49141198801891</v>
      </c>
      <c r="T19" s="106">
        <v>178.8053258664234</v>
      </c>
      <c r="U19" s="102">
        <v>6777.7010927573965</v>
      </c>
      <c r="V19" s="102">
        <v>25.746229884520165</v>
      </c>
      <c r="W19" s="102">
        <v>1773.9978455916034</v>
      </c>
      <c r="X19" s="122">
        <v>107.42011119042756</v>
      </c>
      <c r="Y19" s="122">
        <v>279.24599157266476</v>
      </c>
      <c r="Z19" s="122">
        <v>447.27678474886898</v>
      </c>
      <c r="AA19" s="122">
        <v>67.440859894398969</v>
      </c>
      <c r="AB19" s="122">
        <v>872.61409818524317</v>
      </c>
      <c r="AC19" s="102">
        <v>2356.6530040781768</v>
      </c>
      <c r="AD19" s="102">
        <v>2408.6650153892942</v>
      </c>
      <c r="AE19" s="122">
        <v>666.22423250658983</v>
      </c>
      <c r="AF19" s="122">
        <v>472.17470190564399</v>
      </c>
      <c r="AG19" s="122">
        <v>199.27311239443202</v>
      </c>
      <c r="AH19" s="122">
        <v>80.069487059335202</v>
      </c>
      <c r="AI19" s="122">
        <v>133.92112273228693</v>
      </c>
      <c r="AJ19" s="122">
        <v>67.219406804972252</v>
      </c>
      <c r="AK19" s="122">
        <v>632.84485585266918</v>
      </c>
      <c r="AL19" s="122">
        <v>156.93809613336512</v>
      </c>
      <c r="AM19" s="122">
        <v>212.63899781380181</v>
      </c>
      <c r="AN19" s="102">
        <v>43596.884387101869</v>
      </c>
      <c r="AO19" s="102">
        <v>104.0403578664187</v>
      </c>
      <c r="AP19" s="102">
        <v>7904.1009611854261</v>
      </c>
      <c r="AQ19" s="122">
        <v>620.89148132240302</v>
      </c>
      <c r="AR19" s="122">
        <v>1536.3888978729669</v>
      </c>
      <c r="AS19" s="122">
        <v>1149.4375123614943</v>
      </c>
      <c r="AT19" s="122">
        <v>244.384781678146</v>
      </c>
      <c r="AU19" s="122">
        <v>4352.9982879504169</v>
      </c>
      <c r="AV19" s="102">
        <v>10881.268630202001</v>
      </c>
      <c r="AW19" s="102">
        <v>20647.846932016058</v>
      </c>
      <c r="AX19" s="122">
        <v>5481.6458607655877</v>
      </c>
      <c r="AY19" s="122">
        <v>3292.6147532982741</v>
      </c>
      <c r="AZ19" s="122">
        <v>2777.1771836309867</v>
      </c>
      <c r="BA19" s="122">
        <v>418.11986285752556</v>
      </c>
      <c r="BB19" s="122">
        <v>1050.0959709535841</v>
      </c>
      <c r="BC19" s="122">
        <v>948.55818803209195</v>
      </c>
      <c r="BD19" s="122">
        <v>5303.2482983978052</v>
      </c>
      <c r="BE19" s="122">
        <v>1376.3868140802042</v>
      </c>
      <c r="BF19" s="122">
        <v>4059.6275058319666</v>
      </c>
    </row>
    <row r="20" spans="1:58" s="29" customFormat="1" x14ac:dyDescent="0.2">
      <c r="A20" s="37" t="s">
        <v>142</v>
      </c>
      <c r="B20" s="60">
        <v>6775.9447647251654</v>
      </c>
      <c r="C20" s="76">
        <v>40.4853601429148</v>
      </c>
      <c r="D20" s="76">
        <v>1883.486013770118</v>
      </c>
      <c r="E20" s="61">
        <v>102.560701690706</v>
      </c>
      <c r="F20" s="62">
        <v>282.5673352535868</v>
      </c>
      <c r="G20" s="62">
        <v>392.29291388985803</v>
      </c>
      <c r="H20" s="62">
        <v>73.234366331132605</v>
      </c>
      <c r="I20" s="63">
        <v>1032.8306966048344</v>
      </c>
      <c r="J20" s="76">
        <v>2310.4482132959401</v>
      </c>
      <c r="K20" s="76">
        <v>2353.9027077201827</v>
      </c>
      <c r="L20" s="61">
        <v>683.87023492782419</v>
      </c>
      <c r="M20" s="62">
        <v>461.80385461141498</v>
      </c>
      <c r="N20" s="62">
        <v>221.745635991434</v>
      </c>
      <c r="O20" s="62">
        <v>62.143154032855065</v>
      </c>
      <c r="P20" s="62">
        <v>149.72862737542101</v>
      </c>
      <c r="Q20" s="62">
        <v>62.857389390609697</v>
      </c>
      <c r="R20" s="62">
        <v>575.79949113114935</v>
      </c>
      <c r="S20" s="63">
        <v>135.95432025947389</v>
      </c>
      <c r="T20" s="64">
        <v>187.62246979600903</v>
      </c>
      <c r="U20" s="53">
        <v>7001.186440626173</v>
      </c>
      <c r="V20" s="53">
        <v>27.862705237248196</v>
      </c>
      <c r="W20" s="53">
        <v>1767.0116102159445</v>
      </c>
      <c r="X20" s="123">
        <v>90.363127090260818</v>
      </c>
      <c r="Y20" s="123">
        <v>280.21041482827468</v>
      </c>
      <c r="Z20" s="123">
        <v>381.19983522715665</v>
      </c>
      <c r="AA20" s="123">
        <v>64.48154560703567</v>
      </c>
      <c r="AB20" s="123">
        <v>950.75668746321696</v>
      </c>
      <c r="AC20" s="53">
        <v>2345.6798286774465</v>
      </c>
      <c r="AD20" s="53">
        <v>2595.7861319111444</v>
      </c>
      <c r="AE20" s="123">
        <v>675.37558430709839</v>
      </c>
      <c r="AF20" s="123">
        <v>479.32721369706331</v>
      </c>
      <c r="AG20" s="123">
        <v>270.63470646422098</v>
      </c>
      <c r="AH20" s="123">
        <v>77.495996516323885</v>
      </c>
      <c r="AI20" s="123">
        <v>233.39818369094732</v>
      </c>
      <c r="AJ20" s="123">
        <v>64.953966683763426</v>
      </c>
      <c r="AK20" s="123">
        <v>635.05772598589112</v>
      </c>
      <c r="AL20" s="123">
        <v>159.54275456583611</v>
      </c>
      <c r="AM20" s="123">
        <v>264.84616458438899</v>
      </c>
      <c r="AN20" s="54">
        <v>46954.250039258251</v>
      </c>
      <c r="AO20" s="54">
        <v>131.36019573774217</v>
      </c>
      <c r="AP20" s="54">
        <v>8439.136656627601</v>
      </c>
      <c r="AQ20" s="124">
        <v>517.87971964365499</v>
      </c>
      <c r="AR20" s="124">
        <v>1567.2166456641662</v>
      </c>
      <c r="AS20" s="124">
        <v>1156.2118078897695</v>
      </c>
      <c r="AT20" s="124">
        <v>233.59247587042572</v>
      </c>
      <c r="AU20" s="124">
        <v>4964.2360075595861</v>
      </c>
      <c r="AV20" s="54">
        <v>10878.76048119368</v>
      </c>
      <c r="AW20" s="54">
        <v>22790.871996391612</v>
      </c>
      <c r="AX20" s="124">
        <v>5628.4416711209651</v>
      </c>
      <c r="AY20" s="124">
        <v>3855.3262106621305</v>
      </c>
      <c r="AZ20" s="124">
        <v>3780.1221104124606</v>
      </c>
      <c r="BA20" s="124">
        <v>370.50014842141849</v>
      </c>
      <c r="BB20" s="124">
        <v>992.83542713858401</v>
      </c>
      <c r="BC20" s="124">
        <v>632.20410559838103</v>
      </c>
      <c r="BD20" s="124">
        <v>6187.6473917188468</v>
      </c>
      <c r="BE20" s="124">
        <v>1343.7949313188246</v>
      </c>
      <c r="BF20" s="124">
        <v>4714.12070930762</v>
      </c>
    </row>
    <row r="21" spans="1:58" s="29" customFormat="1" x14ac:dyDescent="0.2">
      <c r="A21" s="37" t="s">
        <v>143</v>
      </c>
      <c r="B21" s="60">
        <v>6863.7193247461055</v>
      </c>
      <c r="C21" s="76">
        <v>28.896978817670298</v>
      </c>
      <c r="D21" s="76">
        <v>1967.9587984853067</v>
      </c>
      <c r="E21" s="61">
        <v>114.119905682207</v>
      </c>
      <c r="F21" s="62">
        <v>253.22515630647675</v>
      </c>
      <c r="G21" s="62">
        <v>393.45310122805358</v>
      </c>
      <c r="H21" s="62">
        <v>67.4670410422152</v>
      </c>
      <c r="I21" s="63">
        <v>1139.6935942263542</v>
      </c>
      <c r="J21" s="76">
        <v>2244.0292775367998</v>
      </c>
      <c r="K21" s="76">
        <v>2441.831149419841</v>
      </c>
      <c r="L21" s="61">
        <v>725.79134060021806</v>
      </c>
      <c r="M21" s="62">
        <v>387.19131352548902</v>
      </c>
      <c r="N21" s="62">
        <v>216.604749414125</v>
      </c>
      <c r="O21" s="62">
        <v>61.769653517857769</v>
      </c>
      <c r="P21" s="62">
        <v>105.15585463386201</v>
      </c>
      <c r="Q21" s="62">
        <v>58.416052091519298</v>
      </c>
      <c r="R21" s="62">
        <v>772.60176507601818</v>
      </c>
      <c r="S21" s="63">
        <v>114.3004205607519</v>
      </c>
      <c r="T21" s="64">
        <v>181.00312048648706</v>
      </c>
      <c r="U21" s="53">
        <v>6832.2724965558255</v>
      </c>
      <c r="V21" s="53">
        <v>32.132075292847837</v>
      </c>
      <c r="W21" s="53">
        <v>1813.0469270052872</v>
      </c>
      <c r="X21" s="123">
        <v>106.28642105226953</v>
      </c>
      <c r="Y21" s="123">
        <v>280.92863725554344</v>
      </c>
      <c r="Z21" s="123">
        <v>383.33919733064903</v>
      </c>
      <c r="AA21" s="123">
        <v>63.550067892976926</v>
      </c>
      <c r="AB21" s="123">
        <v>978.94260347384841</v>
      </c>
      <c r="AC21" s="53">
        <v>2349.0278779245796</v>
      </c>
      <c r="AD21" s="53">
        <v>2418.3944360872906</v>
      </c>
      <c r="AE21" s="123">
        <v>708.00594026917668</v>
      </c>
      <c r="AF21" s="123">
        <v>423.56867335229202</v>
      </c>
      <c r="AG21" s="123">
        <v>248.90650520056269</v>
      </c>
      <c r="AH21" s="123">
        <v>64.4233364017593</v>
      </c>
      <c r="AI21" s="123">
        <v>104.9490630247313</v>
      </c>
      <c r="AJ21" s="123">
        <v>70.028882546663709</v>
      </c>
      <c r="AK21" s="123">
        <v>665.93681296608372</v>
      </c>
      <c r="AL21" s="123">
        <v>132.57522232602136</v>
      </c>
      <c r="AM21" s="123">
        <v>219.67118024581927</v>
      </c>
      <c r="AN21" s="54">
        <v>45935.6569654716</v>
      </c>
      <c r="AO21" s="54">
        <v>127.77465324471009</v>
      </c>
      <c r="AP21" s="54">
        <v>8496.3177841925208</v>
      </c>
      <c r="AQ21" s="124">
        <v>563.09178193226001</v>
      </c>
      <c r="AR21" s="124">
        <v>1665.4849565112838</v>
      </c>
      <c r="AS21" s="124">
        <v>1240.8378919558818</v>
      </c>
      <c r="AT21" s="124">
        <v>204.47857722548511</v>
      </c>
      <c r="AU21" s="124">
        <v>4822.4245765676096</v>
      </c>
      <c r="AV21" s="54">
        <v>10346.349970653249</v>
      </c>
      <c r="AW21" s="54">
        <v>22380.672572188611</v>
      </c>
      <c r="AX21" s="124">
        <v>5674.9112717777743</v>
      </c>
      <c r="AY21" s="124">
        <v>3542.4684394804203</v>
      </c>
      <c r="AZ21" s="124">
        <v>3503.8980053310797</v>
      </c>
      <c r="BA21" s="124">
        <v>301.69157106025068</v>
      </c>
      <c r="BB21" s="124">
        <v>903.401697111045</v>
      </c>
      <c r="BC21" s="124">
        <v>760.193238414696</v>
      </c>
      <c r="BD21" s="124">
        <v>6503.9309457658737</v>
      </c>
      <c r="BE21" s="124">
        <v>1190.1774032474718</v>
      </c>
      <c r="BF21" s="124">
        <v>4584.5419851925053</v>
      </c>
    </row>
    <row r="22" spans="1:58" s="29" customFormat="1" x14ac:dyDescent="0.2">
      <c r="A22" s="37" t="s">
        <v>144</v>
      </c>
      <c r="B22" s="60">
        <v>6656.3958983531038</v>
      </c>
      <c r="C22" s="76">
        <v>29.043098194446799</v>
      </c>
      <c r="D22" s="76">
        <v>1710.5783533014096</v>
      </c>
      <c r="E22" s="61">
        <v>103.631340186394</v>
      </c>
      <c r="F22" s="62">
        <v>268.83945424351896</v>
      </c>
      <c r="G22" s="62">
        <v>368.759037003863</v>
      </c>
      <c r="H22" s="62">
        <v>67.840478195610501</v>
      </c>
      <c r="I22" s="63">
        <v>901.50804367202306</v>
      </c>
      <c r="J22" s="76">
        <v>2246.1455414347201</v>
      </c>
      <c r="K22" s="76">
        <v>2484.0011663038513</v>
      </c>
      <c r="L22" s="61">
        <v>666.25137874331801</v>
      </c>
      <c r="M22" s="62">
        <v>367.83305177455799</v>
      </c>
      <c r="N22" s="62">
        <v>229.064949844929</v>
      </c>
      <c r="O22" s="62">
        <v>102.58137212390795</v>
      </c>
      <c r="P22" s="62">
        <v>261.89118393198601</v>
      </c>
      <c r="Q22" s="62">
        <v>68.232427977050307</v>
      </c>
      <c r="R22" s="62">
        <v>662.56189141523328</v>
      </c>
      <c r="S22" s="63">
        <v>125.58491049286908</v>
      </c>
      <c r="T22" s="64">
        <v>186.62773911867606</v>
      </c>
      <c r="U22" s="53">
        <v>6991.9731511077925</v>
      </c>
      <c r="V22" s="53">
        <v>34.533122764616664</v>
      </c>
      <c r="W22" s="53">
        <v>1798.9328994433411</v>
      </c>
      <c r="X22" s="123">
        <v>111.74852341623534</v>
      </c>
      <c r="Y22" s="123">
        <v>280.11519042345651</v>
      </c>
      <c r="Z22" s="123">
        <v>377.4006094610433</v>
      </c>
      <c r="AA22" s="123">
        <v>74.094487593410463</v>
      </c>
      <c r="AB22" s="123">
        <v>955.57408854919561</v>
      </c>
      <c r="AC22" s="53">
        <v>2350.9155910986033</v>
      </c>
      <c r="AD22" s="53">
        <v>2586.9779068165049</v>
      </c>
      <c r="AE22" s="123">
        <v>782.055097058868</v>
      </c>
      <c r="AF22" s="123">
        <v>425.65734843299668</v>
      </c>
      <c r="AG22" s="123">
        <v>260.8190846538177</v>
      </c>
      <c r="AH22" s="123">
        <v>94.097347108782856</v>
      </c>
      <c r="AI22" s="123">
        <v>139.17686832689256</v>
      </c>
      <c r="AJ22" s="123">
        <v>54.355677972171897</v>
      </c>
      <c r="AK22" s="123">
        <v>687.68033175077471</v>
      </c>
      <c r="AL22" s="123">
        <v>143.13615151220014</v>
      </c>
      <c r="AM22" s="123">
        <v>220.61363098472734</v>
      </c>
      <c r="AN22" s="54">
        <v>47244.356851878518</v>
      </c>
      <c r="AO22" s="54">
        <v>197.27964900262668</v>
      </c>
      <c r="AP22" s="54">
        <v>8993.6089148141946</v>
      </c>
      <c r="AQ22" s="124">
        <v>647.11552030330006</v>
      </c>
      <c r="AR22" s="124">
        <v>2041.4708405788947</v>
      </c>
      <c r="AS22" s="124">
        <v>1234.3452242904359</v>
      </c>
      <c r="AT22" s="124">
        <v>232.74218904683187</v>
      </c>
      <c r="AU22" s="124">
        <v>4837.9351405947327</v>
      </c>
      <c r="AV22" s="54">
        <v>10304.028904973889</v>
      </c>
      <c r="AW22" s="54">
        <v>23167.480053102288</v>
      </c>
      <c r="AX22" s="124">
        <v>6043.5229567138858</v>
      </c>
      <c r="AY22" s="124">
        <v>3528.6538993861104</v>
      </c>
      <c r="AZ22" s="124">
        <v>3720.7391915511498</v>
      </c>
      <c r="BA22" s="124">
        <v>431.58393231961225</v>
      </c>
      <c r="BB22" s="124">
        <v>1055.5584016255159</v>
      </c>
      <c r="BC22" s="124">
        <v>589.82737488382202</v>
      </c>
      <c r="BD22" s="124">
        <v>6319.0499019107574</v>
      </c>
      <c r="BE22" s="124">
        <v>1478.544394711435</v>
      </c>
      <c r="BF22" s="124">
        <v>4581.9593299855205</v>
      </c>
    </row>
    <row r="23" spans="1:58" s="107" customFormat="1" x14ac:dyDescent="0.2">
      <c r="A23" s="100" t="s">
        <v>145</v>
      </c>
      <c r="B23" s="101">
        <v>6655.3947047706952</v>
      </c>
      <c r="C23" s="102">
        <v>28.610514586735398</v>
      </c>
      <c r="D23" s="102">
        <v>1755.5724366112563</v>
      </c>
      <c r="E23" s="103">
        <v>112.706638705495</v>
      </c>
      <c r="F23" s="104">
        <v>301.6919909960846</v>
      </c>
      <c r="G23" s="104">
        <v>242.06069706088149</v>
      </c>
      <c r="H23" s="104">
        <v>54.529882199385803</v>
      </c>
      <c r="I23" s="105">
        <v>1044.5832276494095</v>
      </c>
      <c r="J23" s="102">
        <v>2367.7124454424602</v>
      </c>
      <c r="K23" s="102">
        <v>2305.607533787389</v>
      </c>
      <c r="L23" s="103">
        <v>665.80417765978802</v>
      </c>
      <c r="M23" s="104">
        <v>377.98832463956302</v>
      </c>
      <c r="N23" s="104">
        <v>251.655735727783</v>
      </c>
      <c r="O23" s="104">
        <v>133.05351545811507</v>
      </c>
      <c r="P23" s="104">
        <v>138.302020902176</v>
      </c>
      <c r="Q23" s="104">
        <v>50.389902688184598</v>
      </c>
      <c r="R23" s="104">
        <v>545.67195341252489</v>
      </c>
      <c r="S23" s="105">
        <v>142.74190329925449</v>
      </c>
      <c r="T23" s="106">
        <v>197.89177434285523</v>
      </c>
      <c r="U23" s="102">
        <v>7160.2315745533169</v>
      </c>
      <c r="V23" s="102">
        <v>29.095291007675268</v>
      </c>
      <c r="W23" s="102">
        <v>1832.7309610748264</v>
      </c>
      <c r="X23" s="122">
        <v>110.84288208863268</v>
      </c>
      <c r="Y23" s="122">
        <v>304.98707571202289</v>
      </c>
      <c r="Z23" s="122">
        <v>300.89588550116753</v>
      </c>
      <c r="AA23" s="122">
        <v>60.706631797159673</v>
      </c>
      <c r="AB23" s="122">
        <v>1055.2984859758435</v>
      </c>
      <c r="AC23" s="102">
        <v>2466.147178301087</v>
      </c>
      <c r="AD23" s="102">
        <v>2600.3428064734508</v>
      </c>
      <c r="AE23" s="122">
        <v>735.03575363042444</v>
      </c>
      <c r="AF23" s="122">
        <v>441.800296965614</v>
      </c>
      <c r="AG23" s="122">
        <v>307.37610290148967</v>
      </c>
      <c r="AH23" s="122">
        <v>105.17692378218389</v>
      </c>
      <c r="AI23" s="122">
        <v>142.40962442335669</v>
      </c>
      <c r="AJ23" s="122">
        <v>61.740299915765263</v>
      </c>
      <c r="AK23" s="122">
        <v>652.30854350985646</v>
      </c>
      <c r="AL23" s="122">
        <v>154.49526134476028</v>
      </c>
      <c r="AM23" s="122">
        <v>231.9153376962787</v>
      </c>
      <c r="AN23" s="102">
        <v>49079.93325865169</v>
      </c>
      <c r="AO23" s="102">
        <v>137.13594689416402</v>
      </c>
      <c r="AP23" s="102">
        <v>8928.9813880631445</v>
      </c>
      <c r="AQ23" s="122">
        <v>507.02718626717598</v>
      </c>
      <c r="AR23" s="122">
        <v>2393.9316543145965</v>
      </c>
      <c r="AS23" s="122">
        <v>708.21105827245742</v>
      </c>
      <c r="AT23" s="122">
        <v>180.0645221393404</v>
      </c>
      <c r="AU23" s="122">
        <v>5139.7469670695737</v>
      </c>
      <c r="AV23" s="102">
        <v>10076.04772906958</v>
      </c>
      <c r="AW23" s="102">
        <v>25243.775532460135</v>
      </c>
      <c r="AX23" s="122">
        <v>6160.2772940791638</v>
      </c>
      <c r="AY23" s="122">
        <v>4331.3142361289401</v>
      </c>
      <c r="AZ23" s="122">
        <v>4482.8958710859497</v>
      </c>
      <c r="BA23" s="122">
        <v>422.66233980169085</v>
      </c>
      <c r="BB23" s="122">
        <v>994.01063599828603</v>
      </c>
      <c r="BC23" s="122">
        <v>876.019399004143</v>
      </c>
      <c r="BD23" s="122">
        <v>6548.0904514927497</v>
      </c>
      <c r="BE23" s="122">
        <v>1428.5053048692109</v>
      </c>
      <c r="BF23" s="122">
        <v>4693.9926621646646</v>
      </c>
    </row>
    <row r="24" spans="1:58" s="29" customFormat="1" x14ac:dyDescent="0.2">
      <c r="A24" s="37" t="s">
        <v>146</v>
      </c>
      <c r="B24" s="60">
        <v>6457.844661144758</v>
      </c>
      <c r="C24" s="76">
        <v>28.7223665626362</v>
      </c>
      <c r="D24" s="76">
        <v>1808.6433365409362</v>
      </c>
      <c r="E24" s="61">
        <v>106.548130881868</v>
      </c>
      <c r="F24" s="62">
        <v>308.42748583763336</v>
      </c>
      <c r="G24" s="62">
        <v>279.22465589955561</v>
      </c>
      <c r="H24" s="62">
        <v>30.864213873512199</v>
      </c>
      <c r="I24" s="63">
        <v>1083.578850048367</v>
      </c>
      <c r="J24" s="76">
        <v>2204.88608169399</v>
      </c>
      <c r="K24" s="76">
        <v>2186.830108550661</v>
      </c>
      <c r="L24" s="61">
        <v>621.15558604105286</v>
      </c>
      <c r="M24" s="62">
        <v>390.29756307181299</v>
      </c>
      <c r="N24" s="62">
        <v>289.58710075717602</v>
      </c>
      <c r="O24" s="62">
        <v>60.37650536019548</v>
      </c>
      <c r="P24" s="62">
        <v>89.840245610428894</v>
      </c>
      <c r="Q24" s="62">
        <v>48.612453439084398</v>
      </c>
      <c r="R24" s="62">
        <v>538.05116795127537</v>
      </c>
      <c r="S24" s="63">
        <v>148.90948631963471</v>
      </c>
      <c r="T24" s="64">
        <v>228.76276779653512</v>
      </c>
      <c r="U24" s="53">
        <v>6857.7410151497579</v>
      </c>
      <c r="V24" s="53">
        <v>30.889778743208399</v>
      </c>
      <c r="W24" s="53">
        <v>1841.1997525590168</v>
      </c>
      <c r="X24" s="123">
        <v>117.92742827055433</v>
      </c>
      <c r="Y24" s="123">
        <v>344.20112721940222</v>
      </c>
      <c r="Z24" s="123">
        <v>292.24102750854928</v>
      </c>
      <c r="AA24" s="123">
        <v>49.561097825362701</v>
      </c>
      <c r="AB24" s="123">
        <v>1037.2690717351481</v>
      </c>
      <c r="AC24" s="53">
        <v>2379.6873112057733</v>
      </c>
      <c r="AD24" s="53">
        <v>2350.3900892150136</v>
      </c>
      <c r="AE24" s="123">
        <v>673.81230617152153</v>
      </c>
      <c r="AF24" s="123">
        <v>397.84700129103538</v>
      </c>
      <c r="AG24" s="123">
        <v>304.72799044394463</v>
      </c>
      <c r="AH24" s="123">
        <v>63.63235700755596</v>
      </c>
      <c r="AI24" s="123">
        <v>107.501123689126</v>
      </c>
      <c r="AJ24" s="123">
        <v>62.199579352875396</v>
      </c>
      <c r="AK24" s="123">
        <v>575.64930166329611</v>
      </c>
      <c r="AL24" s="123">
        <v>165.0204295956589</v>
      </c>
      <c r="AM24" s="123">
        <v>255.57408342674549</v>
      </c>
      <c r="AN24" s="54">
        <v>48765.794049934877</v>
      </c>
      <c r="AO24" s="54">
        <v>183.5460246968747</v>
      </c>
      <c r="AP24" s="54">
        <v>9653.4144717370018</v>
      </c>
      <c r="AQ24" s="124">
        <v>644.43099749705289</v>
      </c>
      <c r="AR24" s="124">
        <v>2698.7560506876634</v>
      </c>
      <c r="AS24" s="124">
        <v>893.16759299412752</v>
      </c>
      <c r="AT24" s="124">
        <v>168.84469243812609</v>
      </c>
      <c r="AU24" s="124">
        <v>5248.215138120031</v>
      </c>
      <c r="AV24" s="54">
        <v>10401.64422440859</v>
      </c>
      <c r="AW24" s="54">
        <v>23156.863103240321</v>
      </c>
      <c r="AX24" s="124">
        <v>6499.6386509474123</v>
      </c>
      <c r="AY24" s="124">
        <v>3582.1004261162925</v>
      </c>
      <c r="AZ24" s="124">
        <v>4181.2141974111601</v>
      </c>
      <c r="BA24" s="124">
        <v>343.02900622284972</v>
      </c>
      <c r="BB24" s="124">
        <v>722.30388740469903</v>
      </c>
      <c r="BC24" s="124">
        <v>696.73856614753709</v>
      </c>
      <c r="BD24" s="124">
        <v>5307.8048940385252</v>
      </c>
      <c r="BE24" s="124">
        <v>1824.0334749518438</v>
      </c>
      <c r="BF24" s="124">
        <v>5370.3262258520899</v>
      </c>
    </row>
    <row r="25" spans="1:58" s="29" customFormat="1" x14ac:dyDescent="0.2">
      <c r="A25" s="37" t="s">
        <v>147</v>
      </c>
      <c r="B25" s="60">
        <v>6463.9360816165909</v>
      </c>
      <c r="C25" s="76">
        <v>32.538012804829897</v>
      </c>
      <c r="D25" s="76">
        <v>1542.7870492192822</v>
      </c>
      <c r="E25" s="61">
        <v>106.917906752335</v>
      </c>
      <c r="F25" s="62">
        <v>284.88322801809858</v>
      </c>
      <c r="G25" s="62">
        <v>247.40471702483259</v>
      </c>
      <c r="H25" s="62">
        <v>63.762518024032197</v>
      </c>
      <c r="I25" s="63">
        <v>839.81867939998381</v>
      </c>
      <c r="J25" s="76">
        <v>2308.7952824620502</v>
      </c>
      <c r="K25" s="76">
        <v>2346.2057531854689</v>
      </c>
      <c r="L25" s="61">
        <v>667.38196974149992</v>
      </c>
      <c r="M25" s="62">
        <v>500.88790078092899</v>
      </c>
      <c r="N25" s="62">
        <v>278.65436384582102</v>
      </c>
      <c r="O25" s="62">
        <v>44.139175963037964</v>
      </c>
      <c r="P25" s="62">
        <v>109.928360351162</v>
      </c>
      <c r="Q25" s="62">
        <v>65.813849575210199</v>
      </c>
      <c r="R25" s="62">
        <v>489.73055420541152</v>
      </c>
      <c r="S25" s="63">
        <v>189.6695787223972</v>
      </c>
      <c r="T25" s="64">
        <v>233.60998394495977</v>
      </c>
      <c r="U25" s="53">
        <v>6366.9987690608177</v>
      </c>
      <c r="V25" s="53">
        <v>24.031026202199033</v>
      </c>
      <c r="W25" s="53">
        <v>1562.318926889606</v>
      </c>
      <c r="X25" s="123">
        <v>107.81929422103667</v>
      </c>
      <c r="Y25" s="123">
        <v>303.2207109252443</v>
      </c>
      <c r="Z25" s="123">
        <v>212.80276080248993</v>
      </c>
      <c r="AA25" s="123">
        <v>69.362470268195935</v>
      </c>
      <c r="AB25" s="123">
        <v>869.11369067263911</v>
      </c>
      <c r="AC25" s="53">
        <v>2199.2345923560433</v>
      </c>
      <c r="AD25" s="53">
        <v>2319.1023993060167</v>
      </c>
      <c r="AE25" s="123">
        <v>630.5854908046756</v>
      </c>
      <c r="AF25" s="123">
        <v>436.28472542455637</v>
      </c>
      <c r="AG25" s="123">
        <v>313.14164186378201</v>
      </c>
      <c r="AH25" s="123">
        <v>51.072574247455726</v>
      </c>
      <c r="AI25" s="123">
        <v>116.823754452757</v>
      </c>
      <c r="AJ25" s="123">
        <v>52.209607544294563</v>
      </c>
      <c r="AK25" s="123">
        <v>527.0097862273243</v>
      </c>
      <c r="AL25" s="123">
        <v>191.97481874117122</v>
      </c>
      <c r="AM25" s="123">
        <v>262.31182430695236</v>
      </c>
      <c r="AN25" s="54">
        <v>46049.223790412303</v>
      </c>
      <c r="AO25" s="54">
        <v>141.34979040372431</v>
      </c>
      <c r="AP25" s="54">
        <v>8279.6908469594509</v>
      </c>
      <c r="AQ25" s="124">
        <v>562.00797662812806</v>
      </c>
      <c r="AR25" s="124">
        <v>2318.1185753392233</v>
      </c>
      <c r="AS25" s="124">
        <v>855.47872152909144</v>
      </c>
      <c r="AT25" s="124">
        <v>185.81340072733769</v>
      </c>
      <c r="AU25" s="124">
        <v>4358.2721727356702</v>
      </c>
      <c r="AV25" s="54">
        <v>9662.9219458101106</v>
      </c>
      <c r="AW25" s="54">
        <v>22489.195938713583</v>
      </c>
      <c r="AX25" s="124">
        <v>6596.2290680379938</v>
      </c>
      <c r="AY25" s="124">
        <v>3735.18535739346</v>
      </c>
      <c r="AZ25" s="124">
        <v>3830.8931078830301</v>
      </c>
      <c r="BA25" s="124">
        <v>256.7468806690087</v>
      </c>
      <c r="BB25" s="124">
        <v>882.46577873290994</v>
      </c>
      <c r="BC25" s="124">
        <v>530.39725219728007</v>
      </c>
      <c r="BD25" s="124">
        <v>4539.3275071689332</v>
      </c>
      <c r="BE25" s="124">
        <v>2117.9509866309641</v>
      </c>
      <c r="BF25" s="124">
        <v>5476.0652685254336</v>
      </c>
    </row>
    <row r="26" spans="1:58" s="29" customFormat="1" x14ac:dyDescent="0.2">
      <c r="A26" s="37" t="s">
        <v>148</v>
      </c>
      <c r="B26" s="60">
        <v>6595.5721994322985</v>
      </c>
      <c r="C26" s="76">
        <v>25.943039174541099</v>
      </c>
      <c r="D26" s="76">
        <v>1635.2659062932012</v>
      </c>
      <c r="E26" s="61">
        <v>89.695597423343898</v>
      </c>
      <c r="F26" s="62">
        <v>321.6709950720757</v>
      </c>
      <c r="G26" s="62">
        <v>202.06996734239141</v>
      </c>
      <c r="H26" s="62">
        <v>84.513639843457895</v>
      </c>
      <c r="I26" s="63">
        <v>937.31570661193223</v>
      </c>
      <c r="J26" s="76">
        <v>2342.0248413888999</v>
      </c>
      <c r="K26" s="76">
        <v>2324.8498062826966</v>
      </c>
      <c r="L26" s="61">
        <v>683.60588894369869</v>
      </c>
      <c r="M26" s="62">
        <v>512.85520697526999</v>
      </c>
      <c r="N26" s="62">
        <v>264.57995382286202</v>
      </c>
      <c r="O26" s="62">
        <v>73.478235471890699</v>
      </c>
      <c r="P26" s="62">
        <v>95.496286578190293</v>
      </c>
      <c r="Q26" s="62">
        <v>53.527896761202101</v>
      </c>
      <c r="R26" s="62">
        <v>443.3085861368528</v>
      </c>
      <c r="S26" s="63">
        <v>197.99775159272991</v>
      </c>
      <c r="T26" s="64">
        <v>267.48860629296013</v>
      </c>
      <c r="U26" s="53">
        <v>6872.6979112877043</v>
      </c>
      <c r="V26" s="53">
        <v>29.919185112940699</v>
      </c>
      <c r="W26" s="53">
        <v>1620.3588965358285</v>
      </c>
      <c r="X26" s="123">
        <v>101.04022746002551</v>
      </c>
      <c r="Y26" s="123">
        <v>328.10862611178595</v>
      </c>
      <c r="Z26" s="123">
        <v>199.6808599957302</v>
      </c>
      <c r="AA26" s="123">
        <v>69.063056542041735</v>
      </c>
      <c r="AB26" s="123">
        <v>922.46612642624507</v>
      </c>
      <c r="AC26" s="53">
        <v>2371.6339140918167</v>
      </c>
      <c r="AD26" s="53">
        <v>2579.4725103060832</v>
      </c>
      <c r="AE26" s="123">
        <v>735.24098070615719</v>
      </c>
      <c r="AF26" s="123">
        <v>560.36674081815966</v>
      </c>
      <c r="AG26" s="123">
        <v>308.02321604335901</v>
      </c>
      <c r="AH26" s="123">
        <v>61.258822024607127</v>
      </c>
      <c r="AI26" s="123">
        <v>102.4576493688882</v>
      </c>
      <c r="AJ26" s="123">
        <v>57.608120892645765</v>
      </c>
      <c r="AK26" s="123">
        <v>518.41350377384606</v>
      </c>
      <c r="AL26" s="123">
        <v>236.10347667841987</v>
      </c>
      <c r="AM26" s="123">
        <v>271.31340524103479</v>
      </c>
      <c r="AN26" s="54">
        <v>47236.890691113062</v>
      </c>
      <c r="AO26" s="54">
        <v>201.07120675192283</v>
      </c>
      <c r="AP26" s="54">
        <v>8256.1743862806397</v>
      </c>
      <c r="AQ26" s="124">
        <v>504.43473193061197</v>
      </c>
      <c r="AR26" s="124">
        <v>2409.9864054605332</v>
      </c>
      <c r="AS26" s="124">
        <v>727.68820947368238</v>
      </c>
      <c r="AT26" s="124">
        <v>195.71760950493018</v>
      </c>
      <c r="AU26" s="124">
        <v>4418.347429910883</v>
      </c>
      <c r="AV26" s="54">
        <v>10620.486315016109</v>
      </c>
      <c r="AW26" s="54">
        <v>22727.466584813039</v>
      </c>
      <c r="AX26" s="124">
        <v>5999.5147060246445</v>
      </c>
      <c r="AY26" s="124">
        <v>4325.9864761751305</v>
      </c>
      <c r="AZ26" s="124">
        <v>3520.7311614761402</v>
      </c>
      <c r="BA26" s="124">
        <v>332.54690992691428</v>
      </c>
      <c r="BB26" s="124">
        <v>715.93612868567902</v>
      </c>
      <c r="BC26" s="124">
        <v>506.95683427036101</v>
      </c>
      <c r="BD26" s="124">
        <v>4768.8685438769608</v>
      </c>
      <c r="BE26" s="124">
        <v>2556.9258243772101</v>
      </c>
      <c r="BF26" s="124">
        <v>5431.6921982513422</v>
      </c>
    </row>
    <row r="27" spans="1:58" s="107" customFormat="1" x14ac:dyDescent="0.2">
      <c r="A27" s="100" t="s">
        <v>149</v>
      </c>
      <c r="B27" s="101">
        <v>6792.0033278085421</v>
      </c>
      <c r="C27" s="102">
        <v>28.097209833233599</v>
      </c>
      <c r="D27" s="102">
        <v>1841.9572666143931</v>
      </c>
      <c r="E27" s="103">
        <v>127.21271653702</v>
      </c>
      <c r="F27" s="104">
        <v>287.97968977465479</v>
      </c>
      <c r="G27" s="104">
        <v>315.96124290007901</v>
      </c>
      <c r="H27" s="104">
        <v>82.904230384069706</v>
      </c>
      <c r="I27" s="105">
        <v>1027.8993870185695</v>
      </c>
      <c r="J27" s="102">
        <v>2404.52863355409</v>
      </c>
      <c r="K27" s="102">
        <v>2246.1198257398792</v>
      </c>
      <c r="L27" s="103">
        <v>641.7166878599063</v>
      </c>
      <c r="M27" s="104">
        <v>392.47170561465498</v>
      </c>
      <c r="N27" s="104">
        <v>263.18252319539903</v>
      </c>
      <c r="O27" s="104">
        <v>91.002244830159199</v>
      </c>
      <c r="P27" s="104">
        <v>97.923422567163897</v>
      </c>
      <c r="Q27" s="104">
        <v>64.149929162011901</v>
      </c>
      <c r="R27" s="104">
        <v>523.35401929223053</v>
      </c>
      <c r="S27" s="105">
        <v>172.31929321835321</v>
      </c>
      <c r="T27" s="106">
        <v>271.30039206694642</v>
      </c>
      <c r="U27" s="102">
        <v>6888.2158436491836</v>
      </c>
      <c r="V27" s="102">
        <v>31.124840437935401</v>
      </c>
      <c r="W27" s="102">
        <v>1779.4283894111893</v>
      </c>
      <c r="X27" s="122">
        <v>112.37218538308734</v>
      </c>
      <c r="Y27" s="122">
        <v>323.95578243720121</v>
      </c>
      <c r="Z27" s="122">
        <v>273.94793941608822</v>
      </c>
      <c r="AA27" s="122">
        <v>97.913440754421629</v>
      </c>
      <c r="AB27" s="122">
        <v>971.23904142039066</v>
      </c>
      <c r="AC27" s="102">
        <v>2448.3894696757602</v>
      </c>
      <c r="AD27" s="102">
        <v>2331.1652300304054</v>
      </c>
      <c r="AE27" s="122">
        <v>678.24660673921619</v>
      </c>
      <c r="AF27" s="122">
        <v>442.279558601681</v>
      </c>
      <c r="AG27" s="122">
        <v>258.52423555670998</v>
      </c>
      <c r="AH27" s="122">
        <v>84.955544129083137</v>
      </c>
      <c r="AI27" s="122">
        <v>98.49745204981393</v>
      </c>
      <c r="AJ27" s="122">
        <v>71.944750168173201</v>
      </c>
      <c r="AK27" s="122">
        <v>525.7484480603008</v>
      </c>
      <c r="AL27" s="122">
        <v>170.96863472542677</v>
      </c>
      <c r="AM27" s="122">
        <v>298.1079140938927</v>
      </c>
      <c r="AN27" s="102">
        <v>47824.300434101155</v>
      </c>
      <c r="AO27" s="102">
        <v>199.3179592237633</v>
      </c>
      <c r="AP27" s="102">
        <v>8212.1773001903348</v>
      </c>
      <c r="AQ27" s="122">
        <v>547.30104268388504</v>
      </c>
      <c r="AR27" s="122">
        <v>2217.2829853822959</v>
      </c>
      <c r="AS27" s="122">
        <v>947.90464189941554</v>
      </c>
      <c r="AT27" s="122">
        <v>234.28439455298121</v>
      </c>
      <c r="AU27" s="122">
        <v>4265.4042356717573</v>
      </c>
      <c r="AV27" s="102">
        <v>10718.38501340008</v>
      </c>
      <c r="AW27" s="102">
        <v>22500.817940057055</v>
      </c>
      <c r="AX27" s="122">
        <v>6142.7703098556813</v>
      </c>
      <c r="AY27" s="122">
        <v>4225.9377497722098</v>
      </c>
      <c r="AZ27" s="122">
        <v>3959.6915482694803</v>
      </c>
      <c r="BA27" s="122">
        <v>389.55295038167691</v>
      </c>
      <c r="BB27" s="122">
        <v>592.57489533165494</v>
      </c>
      <c r="BC27" s="122">
        <v>639.48971406011901</v>
      </c>
      <c r="BD27" s="122">
        <v>4805.7725971469308</v>
      </c>
      <c r="BE27" s="122">
        <v>1745.028175239305</v>
      </c>
      <c r="BF27" s="122">
        <v>6193.6022212299176</v>
      </c>
    </row>
    <row r="28" spans="1:58" s="29" customFormat="1" x14ac:dyDescent="0.2">
      <c r="A28" s="37" t="s">
        <v>150</v>
      </c>
      <c r="B28" s="60">
        <v>6687.9038965905256</v>
      </c>
      <c r="C28" s="76">
        <v>23.8659712456883</v>
      </c>
      <c r="D28" s="76">
        <v>1760.1615304062479</v>
      </c>
      <c r="E28" s="61">
        <v>88.700860513506797</v>
      </c>
      <c r="F28" s="62">
        <v>291.48035243704646</v>
      </c>
      <c r="G28" s="62">
        <v>320.2543955721199</v>
      </c>
      <c r="H28" s="62">
        <v>140.51333121352599</v>
      </c>
      <c r="I28" s="63">
        <v>919.21259067004883</v>
      </c>
      <c r="J28" s="76">
        <v>2456.1665629925901</v>
      </c>
      <c r="K28" s="76">
        <v>2195.5071961317667</v>
      </c>
      <c r="L28" s="61">
        <v>665.34216316527977</v>
      </c>
      <c r="M28" s="62">
        <v>378.790147427227</v>
      </c>
      <c r="N28" s="62">
        <v>194.98095460152501</v>
      </c>
      <c r="O28" s="62">
        <v>85.088331189204496</v>
      </c>
      <c r="P28" s="62">
        <v>123.561181732848</v>
      </c>
      <c r="Q28" s="62">
        <v>57.232842978635901</v>
      </c>
      <c r="R28" s="62">
        <v>565.28743550934382</v>
      </c>
      <c r="S28" s="63">
        <v>125.2241395277027</v>
      </c>
      <c r="T28" s="64">
        <v>252.20263581423293</v>
      </c>
      <c r="U28" s="53">
        <v>6947.2715281059254</v>
      </c>
      <c r="V28" s="53">
        <v>25.256132034137895</v>
      </c>
      <c r="W28" s="53">
        <v>1837.2478563904781</v>
      </c>
      <c r="X28" s="123">
        <v>98.628818828175042</v>
      </c>
      <c r="Y28" s="123">
        <v>309.68712564483513</v>
      </c>
      <c r="Z28" s="123">
        <v>326.39627963651827</v>
      </c>
      <c r="AA28" s="123">
        <v>142.57689983812335</v>
      </c>
      <c r="AB28" s="123">
        <v>959.95873244282632</v>
      </c>
      <c r="AC28" s="53">
        <v>2418.2977733171933</v>
      </c>
      <c r="AD28" s="53">
        <v>2349.6322230762294</v>
      </c>
      <c r="AE28" s="123">
        <v>697.32228091175955</v>
      </c>
      <c r="AF28" s="123">
        <v>397.86609563349538</v>
      </c>
      <c r="AG28" s="123">
        <v>294.70166339908661</v>
      </c>
      <c r="AH28" s="123">
        <v>82.042084847607768</v>
      </c>
      <c r="AI28" s="123">
        <v>102.60551737572837</v>
      </c>
      <c r="AJ28" s="123">
        <v>62.823631270164405</v>
      </c>
      <c r="AK28" s="123">
        <v>577.34951827432121</v>
      </c>
      <c r="AL28" s="123">
        <v>134.92143136406602</v>
      </c>
      <c r="AM28" s="123">
        <v>316.83754328788666</v>
      </c>
      <c r="AN28" s="54">
        <v>49579.82901691804</v>
      </c>
      <c r="AO28" s="54">
        <v>199.265305087748</v>
      </c>
      <c r="AP28" s="54">
        <v>8412.6247578258772</v>
      </c>
      <c r="AQ28" s="124">
        <v>615.47780332747107</v>
      </c>
      <c r="AR28" s="124">
        <v>2218.4441212952024</v>
      </c>
      <c r="AS28" s="124">
        <v>845.86427186412539</v>
      </c>
      <c r="AT28" s="124">
        <v>384.81941328093598</v>
      </c>
      <c r="AU28" s="124">
        <v>4348.0191480581425</v>
      </c>
      <c r="AV28" s="54">
        <v>11235.496330082929</v>
      </c>
      <c r="AW28" s="54">
        <v>22692.519056455072</v>
      </c>
      <c r="AX28" s="124">
        <v>6128.9216976311809</v>
      </c>
      <c r="AY28" s="124">
        <v>3926.4798323314599</v>
      </c>
      <c r="AZ28" s="124">
        <v>4514.1048379328695</v>
      </c>
      <c r="BA28" s="124">
        <v>307.09134442454683</v>
      </c>
      <c r="BB28" s="124">
        <v>559.24076171862998</v>
      </c>
      <c r="BC28" s="124">
        <v>402.70475991516872</v>
      </c>
      <c r="BD28" s="124">
        <v>5344.1190674099798</v>
      </c>
      <c r="BE28" s="124">
        <v>1509.8567550912371</v>
      </c>
      <c r="BF28" s="124">
        <v>7039.9235674664124</v>
      </c>
    </row>
    <row r="29" spans="1:58" s="29" customFormat="1" x14ac:dyDescent="0.2">
      <c r="A29" s="37" t="s">
        <v>151</v>
      </c>
      <c r="B29" s="60">
        <v>6865.2494673712945</v>
      </c>
      <c r="C29" s="76">
        <v>25.704287038857501</v>
      </c>
      <c r="D29" s="76">
        <v>1844.462518821832</v>
      </c>
      <c r="E29" s="61">
        <v>87.419953319128993</v>
      </c>
      <c r="F29" s="62">
        <v>310.68543896412262</v>
      </c>
      <c r="G29" s="62">
        <v>352.38870372490055</v>
      </c>
      <c r="H29" s="62">
        <v>151.05040570198699</v>
      </c>
      <c r="I29" s="63">
        <v>942.91801711169296</v>
      </c>
      <c r="J29" s="76">
        <v>2424.1393138077401</v>
      </c>
      <c r="K29" s="76">
        <v>2318.3244751888074</v>
      </c>
      <c r="L29" s="61">
        <v>671.04236537430484</v>
      </c>
      <c r="M29" s="62">
        <v>347.13629476473301</v>
      </c>
      <c r="N29" s="62">
        <v>351.36189389850603</v>
      </c>
      <c r="O29" s="62">
        <v>87.371367832333092</v>
      </c>
      <c r="P29" s="62">
        <v>105.563804777737</v>
      </c>
      <c r="Q29" s="62">
        <v>68.8642267004427</v>
      </c>
      <c r="R29" s="62">
        <v>546.21936234239888</v>
      </c>
      <c r="S29" s="63">
        <v>140.76515949835189</v>
      </c>
      <c r="T29" s="64">
        <v>252.61887251405798</v>
      </c>
      <c r="U29" s="53">
        <v>6994.110618688178</v>
      </c>
      <c r="V29" s="53">
        <v>25.845877208094532</v>
      </c>
      <c r="W29" s="53">
        <v>1840.637957099904</v>
      </c>
      <c r="X29" s="123">
        <v>98.998163760020631</v>
      </c>
      <c r="Y29" s="123">
        <v>309.58071843583792</v>
      </c>
      <c r="Z29" s="123">
        <v>335.09762599174661</v>
      </c>
      <c r="AA29" s="123">
        <v>123.84003564744103</v>
      </c>
      <c r="AB29" s="123">
        <v>973.12141326485778</v>
      </c>
      <c r="AC29" s="53">
        <v>2335.8178189149035</v>
      </c>
      <c r="AD29" s="53">
        <v>2481.6991050294318</v>
      </c>
      <c r="AE29" s="123">
        <v>703.57853200472289</v>
      </c>
      <c r="AF29" s="123">
        <v>410.70128801637537</v>
      </c>
      <c r="AG29" s="123">
        <v>355.09102336329767</v>
      </c>
      <c r="AH29" s="123">
        <v>90.426383998949845</v>
      </c>
      <c r="AI29" s="123">
        <v>112.67700672406433</v>
      </c>
      <c r="AJ29" s="123">
        <v>78.771155746886961</v>
      </c>
      <c r="AK29" s="123">
        <v>577.06719353297422</v>
      </c>
      <c r="AL29" s="123">
        <v>153.38652164216106</v>
      </c>
      <c r="AM29" s="123">
        <v>310.10986043584404</v>
      </c>
      <c r="AN29" s="54">
        <v>48712.755218264938</v>
      </c>
      <c r="AO29" s="54">
        <v>176.54474570121158</v>
      </c>
      <c r="AP29" s="54">
        <v>8228.6779193308648</v>
      </c>
      <c r="AQ29" s="124">
        <v>566.11191342400605</v>
      </c>
      <c r="AR29" s="124">
        <v>2194.7760533550181</v>
      </c>
      <c r="AS29" s="124">
        <v>801.80709887241687</v>
      </c>
      <c r="AT29" s="124">
        <v>338.75055917137718</v>
      </c>
      <c r="AU29" s="124">
        <v>4327.2322945080477</v>
      </c>
      <c r="AV29" s="54">
        <v>10473.11749316904</v>
      </c>
      <c r="AW29" s="54">
        <v>23431.406555277586</v>
      </c>
      <c r="AX29" s="124">
        <v>6260.584932858299</v>
      </c>
      <c r="AY29" s="124">
        <v>4194.18180940002</v>
      </c>
      <c r="AZ29" s="124">
        <v>5114.1850209504501</v>
      </c>
      <c r="BA29" s="124">
        <v>342.52816719461737</v>
      </c>
      <c r="BB29" s="124">
        <v>632.23178163641398</v>
      </c>
      <c r="BC29" s="124">
        <v>499.62510526128699</v>
      </c>
      <c r="BD29" s="124">
        <v>5020.823139152033</v>
      </c>
      <c r="BE29" s="124">
        <v>1367.2465988244649</v>
      </c>
      <c r="BF29" s="124">
        <v>6403.0085047862349</v>
      </c>
    </row>
    <row r="30" spans="1:58" s="29" customFormat="1" x14ac:dyDescent="0.2">
      <c r="A30" s="37" t="s">
        <v>152</v>
      </c>
      <c r="B30" s="60">
        <v>6880.3752552521582</v>
      </c>
      <c r="C30" s="76">
        <v>27.9052329852375</v>
      </c>
      <c r="D30" s="76">
        <v>1816.8880524890883</v>
      </c>
      <c r="E30" s="61">
        <v>97.100174383782203</v>
      </c>
      <c r="F30" s="62">
        <v>300.15796385116801</v>
      </c>
      <c r="G30" s="62">
        <v>412.86935258937859</v>
      </c>
      <c r="H30" s="62">
        <v>167.82831545147801</v>
      </c>
      <c r="I30" s="63">
        <v>838.93224621328159</v>
      </c>
      <c r="J30" s="76">
        <v>2485.2899114598599</v>
      </c>
      <c r="K30" s="76">
        <v>2329.9301099465961</v>
      </c>
      <c r="L30" s="61">
        <v>695.42371299632191</v>
      </c>
      <c r="M30" s="62">
        <v>376.551864779141</v>
      </c>
      <c r="N30" s="62">
        <v>318.378470399354</v>
      </c>
      <c r="O30" s="62">
        <v>74.569357686991879</v>
      </c>
      <c r="P30" s="62">
        <v>115.952027856234</v>
      </c>
      <c r="Q30" s="62">
        <v>79.264487710612002</v>
      </c>
      <c r="R30" s="62">
        <v>544.53532074879672</v>
      </c>
      <c r="S30" s="63">
        <v>125.2548677691441</v>
      </c>
      <c r="T30" s="64">
        <v>220.36194837137637</v>
      </c>
      <c r="U30" s="53">
        <v>7132.4537707783848</v>
      </c>
      <c r="V30" s="53">
        <v>34.901261646874097</v>
      </c>
      <c r="W30" s="53">
        <v>1903.4465416302019</v>
      </c>
      <c r="X30" s="123">
        <v>100.43704504920829</v>
      </c>
      <c r="Y30" s="123">
        <v>324.34863633739155</v>
      </c>
      <c r="Z30" s="123">
        <v>416.11701543905588</v>
      </c>
      <c r="AA30" s="123">
        <v>176.35593350150864</v>
      </c>
      <c r="AB30" s="123">
        <v>886.18791130303759</v>
      </c>
      <c r="AC30" s="53">
        <v>2471.5288166223304</v>
      </c>
      <c r="AD30" s="53">
        <v>2440.0236019494691</v>
      </c>
      <c r="AE30" s="123">
        <v>674.47829768467568</v>
      </c>
      <c r="AF30" s="123">
        <v>370.84859495221502</v>
      </c>
      <c r="AG30" s="123">
        <v>381.30034720711637</v>
      </c>
      <c r="AH30" s="123">
        <v>96.204141316120925</v>
      </c>
      <c r="AI30" s="123">
        <v>116.59645908494167</v>
      </c>
      <c r="AJ30" s="123">
        <v>76.541286644934402</v>
      </c>
      <c r="AK30" s="123">
        <v>596.99177945041595</v>
      </c>
      <c r="AL30" s="123">
        <v>127.0626956090493</v>
      </c>
      <c r="AM30" s="123">
        <v>282.55354892950885</v>
      </c>
      <c r="AN30" s="54">
        <v>47877.13299433994</v>
      </c>
      <c r="AO30" s="54">
        <v>162.22829941697751</v>
      </c>
      <c r="AP30" s="54">
        <v>8311.1301775407901</v>
      </c>
      <c r="AQ30" s="124">
        <v>707.00035300919399</v>
      </c>
      <c r="AR30" s="124">
        <v>2226.5255408699977</v>
      </c>
      <c r="AS30" s="124">
        <v>892.27339064213152</v>
      </c>
      <c r="AT30" s="124">
        <v>446.53733992954898</v>
      </c>
      <c r="AU30" s="124">
        <v>4038.7935530899176</v>
      </c>
      <c r="AV30" s="54">
        <v>10509.59563688261</v>
      </c>
      <c r="AW30" s="54">
        <v>22785.870839672858</v>
      </c>
      <c r="AX30" s="124">
        <v>6288.2124445521094</v>
      </c>
      <c r="AY30" s="124">
        <v>4044.2805278767901</v>
      </c>
      <c r="AZ30" s="124">
        <v>4541.4923441646197</v>
      </c>
      <c r="BA30" s="124">
        <v>381.62472802919081</v>
      </c>
      <c r="BB30" s="124">
        <v>562.15840550738801</v>
      </c>
      <c r="BC30" s="124">
        <v>468.72350489275402</v>
      </c>
      <c r="BD30" s="124">
        <v>5069.0458616315209</v>
      </c>
      <c r="BE30" s="124">
        <v>1430.3330230184829</v>
      </c>
      <c r="BF30" s="124">
        <v>6108.3080408267033</v>
      </c>
    </row>
    <row r="31" spans="1:58" s="107" customFormat="1" x14ac:dyDescent="0.2">
      <c r="A31" s="100" t="s">
        <v>153</v>
      </c>
      <c r="B31" s="101">
        <v>6944.7404395262356</v>
      </c>
      <c r="C31" s="102">
        <v>25.594857112821099</v>
      </c>
      <c r="D31" s="102">
        <v>1715.7846274214708</v>
      </c>
      <c r="E31" s="103">
        <v>90.184671026618503</v>
      </c>
      <c r="F31" s="104">
        <v>294.7708613182113</v>
      </c>
      <c r="G31" s="104">
        <v>393.94625559762949</v>
      </c>
      <c r="H31" s="104">
        <v>136.02292430678199</v>
      </c>
      <c r="I31" s="105">
        <v>800.85991517222931</v>
      </c>
      <c r="J31" s="102">
        <v>2640.3170916161898</v>
      </c>
      <c r="K31" s="102">
        <v>2360.9880331554714</v>
      </c>
      <c r="L31" s="103">
        <v>635.65146977810548</v>
      </c>
      <c r="M31" s="104">
        <v>406.007476517025</v>
      </c>
      <c r="N31" s="104">
        <v>284.015559655316</v>
      </c>
      <c r="O31" s="104">
        <v>108.101558244318</v>
      </c>
      <c r="P31" s="104">
        <v>105.217652052481</v>
      </c>
      <c r="Q31" s="104">
        <v>74.638281031958499</v>
      </c>
      <c r="R31" s="104">
        <v>542.48690363142737</v>
      </c>
      <c r="S31" s="105">
        <v>204.86913224483979</v>
      </c>
      <c r="T31" s="106">
        <v>202.05583022028236</v>
      </c>
      <c r="U31" s="102">
        <v>7222.4831794294396</v>
      </c>
      <c r="V31" s="102">
        <v>29.1262564835137</v>
      </c>
      <c r="W31" s="102">
        <v>1873.1506088126741</v>
      </c>
      <c r="X31" s="122">
        <v>99.524963282899876</v>
      </c>
      <c r="Y31" s="122">
        <v>315.20680428409173</v>
      </c>
      <c r="Z31" s="122">
        <v>422.35165773456623</v>
      </c>
      <c r="AA31" s="122">
        <v>177.77942980660168</v>
      </c>
      <c r="AB31" s="122">
        <v>858.28775370451467</v>
      </c>
      <c r="AC31" s="102">
        <v>2570.8332086754904</v>
      </c>
      <c r="AD31" s="102">
        <v>2513.8174657878044</v>
      </c>
      <c r="AE31" s="122">
        <v>700.94429083314844</v>
      </c>
      <c r="AF31" s="122">
        <v>409.1879089056963</v>
      </c>
      <c r="AG31" s="122">
        <v>356.4213554205557</v>
      </c>
      <c r="AH31" s="122">
        <v>116.31891921232086</v>
      </c>
      <c r="AI31" s="122">
        <v>108.54248507450366</v>
      </c>
      <c r="AJ31" s="122">
        <v>77.937709047869831</v>
      </c>
      <c r="AK31" s="122">
        <v>584.07036536518865</v>
      </c>
      <c r="AL31" s="122">
        <v>160.39443192852045</v>
      </c>
      <c r="AM31" s="122">
        <v>235.55563966995757</v>
      </c>
      <c r="AN31" s="102">
        <v>49171.042936439633</v>
      </c>
      <c r="AO31" s="102">
        <v>268.4948833310865</v>
      </c>
      <c r="AP31" s="102">
        <v>7772.7527783883361</v>
      </c>
      <c r="AQ31" s="122">
        <v>622.12439992337806</v>
      </c>
      <c r="AR31" s="122">
        <v>2053.4072562957099</v>
      </c>
      <c r="AS31" s="122">
        <v>886.37952369371385</v>
      </c>
      <c r="AT31" s="122">
        <v>394.85783132716</v>
      </c>
      <c r="AU31" s="122">
        <v>3815.9837671483747</v>
      </c>
      <c r="AV31" s="102">
        <v>11959.64561918308</v>
      </c>
      <c r="AW31" s="102">
        <v>23554.340429224445</v>
      </c>
      <c r="AX31" s="122">
        <v>6226.4653198851229</v>
      </c>
      <c r="AY31" s="122">
        <v>3958.1170748882796</v>
      </c>
      <c r="AZ31" s="122">
        <v>5097.4643601198695</v>
      </c>
      <c r="BA31" s="122">
        <v>710.24715535973064</v>
      </c>
      <c r="BB31" s="122">
        <v>495.61121624168698</v>
      </c>
      <c r="BC31" s="122">
        <v>508.90717016435303</v>
      </c>
      <c r="BD31" s="122">
        <v>5018.9914343831988</v>
      </c>
      <c r="BE31" s="122">
        <v>1538.5366981822028</v>
      </c>
      <c r="BF31" s="122">
        <v>5615.80922631269</v>
      </c>
    </row>
    <row r="32" spans="1:58" s="29" customFormat="1" x14ac:dyDescent="0.2">
      <c r="A32" s="37" t="s">
        <v>154</v>
      </c>
      <c r="B32" s="60">
        <v>7027.7951485623234</v>
      </c>
      <c r="C32" s="76">
        <v>32.583867009959597</v>
      </c>
      <c r="D32" s="76">
        <v>1726.0392793016831</v>
      </c>
      <c r="E32" s="61">
        <v>126.328343824885</v>
      </c>
      <c r="F32" s="62">
        <v>316.90004279327576</v>
      </c>
      <c r="G32" s="62">
        <v>345.42565088534775</v>
      </c>
      <c r="H32" s="62">
        <v>109.73361340904</v>
      </c>
      <c r="I32" s="63">
        <v>827.65162838913443</v>
      </c>
      <c r="J32" s="76">
        <v>2725.88027562249</v>
      </c>
      <c r="K32" s="76">
        <v>2316.9893589791145</v>
      </c>
      <c r="L32" s="61">
        <v>691.50774958498437</v>
      </c>
      <c r="M32" s="62">
        <v>411.05025537194001</v>
      </c>
      <c r="N32" s="62">
        <v>285.24691589229701</v>
      </c>
      <c r="O32" s="62">
        <v>118.722310037862</v>
      </c>
      <c r="P32" s="62">
        <v>90.645037875541206</v>
      </c>
      <c r="Q32" s="62">
        <v>88.912983291198799</v>
      </c>
      <c r="R32" s="62">
        <v>489.77273662722672</v>
      </c>
      <c r="S32" s="63">
        <v>141.1313702980645</v>
      </c>
      <c r="T32" s="64">
        <v>226.30236764907701</v>
      </c>
      <c r="U32" s="53">
        <v>7154.5586229203136</v>
      </c>
      <c r="V32" s="53">
        <v>30.488203729596695</v>
      </c>
      <c r="W32" s="53">
        <v>1783.3294029498513</v>
      </c>
      <c r="X32" s="123">
        <v>116.24794532519282</v>
      </c>
      <c r="Y32" s="123">
        <v>313.18528990852479</v>
      </c>
      <c r="Z32" s="123">
        <v>410.32352060166551</v>
      </c>
      <c r="AA32" s="123">
        <v>122.04477221255367</v>
      </c>
      <c r="AB32" s="123">
        <v>821.52787490191486</v>
      </c>
      <c r="AC32" s="53">
        <v>2560.1125124312935</v>
      </c>
      <c r="AD32" s="53">
        <v>2533.8433626299257</v>
      </c>
      <c r="AE32" s="123">
        <v>681.69736251290908</v>
      </c>
      <c r="AF32" s="123">
        <v>444.97370082250364</v>
      </c>
      <c r="AG32" s="123">
        <v>341.26668318539231</v>
      </c>
      <c r="AH32" s="123">
        <v>137.25428797414639</v>
      </c>
      <c r="AI32" s="123">
        <v>103.70171444492428</v>
      </c>
      <c r="AJ32" s="123">
        <v>91.245022789650363</v>
      </c>
      <c r="AK32" s="123">
        <v>578.64460853848448</v>
      </c>
      <c r="AL32" s="123">
        <v>155.05998236191522</v>
      </c>
      <c r="AM32" s="123">
        <v>246.78514117964565</v>
      </c>
      <c r="AN32" s="54">
        <v>49491.155102684184</v>
      </c>
      <c r="AO32" s="54">
        <v>115.82990552322201</v>
      </c>
      <c r="AP32" s="54">
        <v>7976.0474748810248</v>
      </c>
      <c r="AQ32" s="124">
        <v>1015.620488467988</v>
      </c>
      <c r="AR32" s="124">
        <v>2043.4930157300164</v>
      </c>
      <c r="AS32" s="124">
        <v>815.04571839659695</v>
      </c>
      <c r="AT32" s="124">
        <v>552.735172814733</v>
      </c>
      <c r="AU32" s="124">
        <v>3549.1530794716909</v>
      </c>
      <c r="AV32" s="54">
        <v>11477.352291487139</v>
      </c>
      <c r="AW32" s="54">
        <v>24244.289558561657</v>
      </c>
      <c r="AX32" s="124">
        <v>6321.396210740254</v>
      </c>
      <c r="AY32" s="124">
        <v>3498.8241955482599</v>
      </c>
      <c r="AZ32" s="124">
        <v>5401.0160622483299</v>
      </c>
      <c r="BA32" s="124">
        <v>760.40611353951283</v>
      </c>
      <c r="BB32" s="124">
        <v>590.22668205789296</v>
      </c>
      <c r="BC32" s="124">
        <v>531.08098287135294</v>
      </c>
      <c r="BD32" s="124">
        <v>5418.6566482201115</v>
      </c>
      <c r="BE32" s="124">
        <v>1722.6826633359401</v>
      </c>
      <c r="BF32" s="124">
        <v>5677.6358722311434</v>
      </c>
    </row>
    <row r="33" spans="1:58" s="29" customFormat="1" x14ac:dyDescent="0.2">
      <c r="A33" s="37" t="s">
        <v>155</v>
      </c>
      <c r="B33" s="60">
        <v>6726.4547253337614</v>
      </c>
      <c r="C33" s="76">
        <v>33.532616524280598</v>
      </c>
      <c r="D33" s="76">
        <v>1592.5595152875603</v>
      </c>
      <c r="E33" s="61">
        <v>101.482469844508</v>
      </c>
      <c r="F33" s="62">
        <v>323.00174050755095</v>
      </c>
      <c r="G33" s="62">
        <v>281.30902480637059</v>
      </c>
      <c r="H33" s="62">
        <v>78.855451569575393</v>
      </c>
      <c r="I33" s="63">
        <v>807.91082855955551</v>
      </c>
      <c r="J33" s="76">
        <v>2644.9436206005598</v>
      </c>
      <c r="K33" s="76">
        <v>2249.5117695463928</v>
      </c>
      <c r="L33" s="61">
        <v>691.37563953349661</v>
      </c>
      <c r="M33" s="62">
        <v>333.15901397172399</v>
      </c>
      <c r="N33" s="62">
        <v>272.973940429744</v>
      </c>
      <c r="O33" s="62">
        <v>138.4193524520503</v>
      </c>
      <c r="P33" s="62">
        <v>88.841820443302296</v>
      </c>
      <c r="Q33" s="62">
        <v>47.481176891476601</v>
      </c>
      <c r="R33" s="62">
        <v>526.29312328721358</v>
      </c>
      <c r="S33" s="63">
        <v>150.96770253738549</v>
      </c>
      <c r="T33" s="64">
        <v>205.90720337496765</v>
      </c>
      <c r="U33" s="53">
        <v>7117.2229996227225</v>
      </c>
      <c r="V33" s="53">
        <v>29.929689707868203</v>
      </c>
      <c r="W33" s="53">
        <v>1685.5513570711926</v>
      </c>
      <c r="X33" s="123">
        <v>103.16858692727953</v>
      </c>
      <c r="Y33" s="123">
        <v>326.64588550255803</v>
      </c>
      <c r="Z33" s="123">
        <v>324.04482447861596</v>
      </c>
      <c r="AA33" s="123">
        <v>89.52214464667702</v>
      </c>
      <c r="AB33" s="123">
        <v>842.16991551606213</v>
      </c>
      <c r="AC33" s="53">
        <v>2685.7537240528568</v>
      </c>
      <c r="AD33" s="53">
        <v>2452.9525464579424</v>
      </c>
      <c r="AE33" s="123">
        <v>692.78096442388312</v>
      </c>
      <c r="AF33" s="123">
        <v>408.01780501627428</v>
      </c>
      <c r="AG33" s="123">
        <v>324.07257578861532</v>
      </c>
      <c r="AH33" s="123">
        <v>123.7325822719401</v>
      </c>
      <c r="AI33" s="123">
        <v>91.405544793256638</v>
      </c>
      <c r="AJ33" s="123">
        <v>66.432709884835205</v>
      </c>
      <c r="AK33" s="123">
        <v>585.4170938530325</v>
      </c>
      <c r="AL33" s="123">
        <v>161.09327042610491</v>
      </c>
      <c r="AM33" s="123">
        <v>263.03568233286313</v>
      </c>
      <c r="AN33" s="54">
        <v>50424.690267385493</v>
      </c>
      <c r="AO33" s="54">
        <v>162.5821275124938</v>
      </c>
      <c r="AP33" s="54">
        <v>7723.0494059615767</v>
      </c>
      <c r="AQ33" s="124">
        <v>570.33423993764802</v>
      </c>
      <c r="AR33" s="124">
        <v>2139.8557439033193</v>
      </c>
      <c r="AS33" s="124">
        <v>907.35261397314707</v>
      </c>
      <c r="AT33" s="124">
        <v>418.80370379590494</v>
      </c>
      <c r="AU33" s="124">
        <v>3686.7031043515572</v>
      </c>
      <c r="AV33" s="54">
        <v>11947.543514811219</v>
      </c>
      <c r="AW33" s="54">
        <v>24933.515954091257</v>
      </c>
      <c r="AX33" s="124">
        <v>6627.8679151976849</v>
      </c>
      <c r="AY33" s="124">
        <v>3950.7902282017199</v>
      </c>
      <c r="AZ33" s="124">
        <v>5588.0176307234397</v>
      </c>
      <c r="BA33" s="124">
        <v>668.06423403719646</v>
      </c>
      <c r="BB33" s="124">
        <v>336.42244848762078</v>
      </c>
      <c r="BC33" s="124">
        <v>389.68602495512499</v>
      </c>
      <c r="BD33" s="124">
        <v>5519.8393291486855</v>
      </c>
      <c r="BE33" s="124">
        <v>1852.8281433397829</v>
      </c>
      <c r="BF33" s="124">
        <v>5657.9992650089443</v>
      </c>
    </row>
    <row r="34" spans="1:58" s="29" customFormat="1" x14ac:dyDescent="0.2">
      <c r="A34" s="37" t="s">
        <v>156</v>
      </c>
      <c r="B34" s="60">
        <v>6882.0617108968145</v>
      </c>
      <c r="C34" s="76">
        <v>30.5453523979482</v>
      </c>
      <c r="D34" s="76">
        <v>1461.648258129394</v>
      </c>
      <c r="E34" s="61">
        <v>106.929552767684</v>
      </c>
      <c r="F34" s="62">
        <v>279.17640646884922</v>
      </c>
      <c r="G34" s="62">
        <v>246.0919460170154</v>
      </c>
      <c r="H34" s="62">
        <v>32.5635094088613</v>
      </c>
      <c r="I34" s="63">
        <v>796.88684346698415</v>
      </c>
      <c r="J34" s="76">
        <v>2592.1029245227301</v>
      </c>
      <c r="K34" s="76">
        <v>2559.5108448214642</v>
      </c>
      <c r="L34" s="61">
        <v>880.35571859261984</v>
      </c>
      <c r="M34" s="62">
        <v>383.09058726704097</v>
      </c>
      <c r="N34" s="62">
        <v>291.47604837445698</v>
      </c>
      <c r="O34" s="62">
        <v>121.45511034606399</v>
      </c>
      <c r="P34" s="62">
        <v>96.065645250760795</v>
      </c>
      <c r="Q34" s="62">
        <v>48.129159904366503</v>
      </c>
      <c r="R34" s="62">
        <v>588.8490967374745</v>
      </c>
      <c r="S34" s="63">
        <v>150.0894783486807</v>
      </c>
      <c r="T34" s="64">
        <v>238.25433102527847</v>
      </c>
      <c r="U34" s="53">
        <v>6992.0106124278791</v>
      </c>
      <c r="V34" s="53">
        <v>30.2408495879132</v>
      </c>
      <c r="W34" s="53">
        <v>1519.6332763704615</v>
      </c>
      <c r="X34" s="123">
        <v>105.9299120972084</v>
      </c>
      <c r="Y34" s="123">
        <v>316.12868070252449</v>
      </c>
      <c r="Z34" s="123">
        <v>269.57305952955812</v>
      </c>
      <c r="AA34" s="123">
        <v>45.077814957670171</v>
      </c>
      <c r="AB34" s="123">
        <v>782.92380908350026</v>
      </c>
      <c r="AC34" s="53">
        <v>2625.3273281371098</v>
      </c>
      <c r="AD34" s="53">
        <v>2541.3014812228662</v>
      </c>
      <c r="AE34" s="123">
        <v>832.94020021553661</v>
      </c>
      <c r="AF34" s="123">
        <v>384.68525748676097</v>
      </c>
      <c r="AG34" s="123">
        <v>310.783325612081</v>
      </c>
      <c r="AH34" s="123">
        <v>115.58228385278319</v>
      </c>
      <c r="AI34" s="123">
        <v>105.28973968434268</v>
      </c>
      <c r="AJ34" s="123">
        <v>68.067799407489204</v>
      </c>
      <c r="AK34" s="123">
        <v>558.88835655030573</v>
      </c>
      <c r="AL34" s="123">
        <v>165.06451841356696</v>
      </c>
      <c r="AM34" s="123">
        <v>275.50767710952755</v>
      </c>
      <c r="AN34" s="54">
        <v>50942.499533949587</v>
      </c>
      <c r="AO34" s="54">
        <v>148.95649206136761</v>
      </c>
      <c r="AP34" s="54">
        <v>7481.2153333789183</v>
      </c>
      <c r="AQ34" s="124">
        <v>532.89361589028294</v>
      </c>
      <c r="AR34" s="124">
        <v>2133.4963439929406</v>
      </c>
      <c r="AS34" s="124">
        <v>807.98181947320791</v>
      </c>
      <c r="AT34" s="124">
        <v>155.21254264702</v>
      </c>
      <c r="AU34" s="124">
        <v>3851.6310113754671</v>
      </c>
      <c r="AV34" s="54">
        <v>11258.113951449941</v>
      </c>
      <c r="AW34" s="54">
        <v>25932.199445727543</v>
      </c>
      <c r="AX34" s="124">
        <v>7157.9479258566253</v>
      </c>
      <c r="AY34" s="124">
        <v>3868.5161983506605</v>
      </c>
      <c r="AZ34" s="124">
        <v>6124.3107651845894</v>
      </c>
      <c r="BA34" s="124">
        <v>591.96920169361749</v>
      </c>
      <c r="BB34" s="124">
        <v>479.62364709973798</v>
      </c>
      <c r="BC34" s="124">
        <v>415.74039286201099</v>
      </c>
      <c r="BD34" s="124">
        <v>5497.4562710352939</v>
      </c>
      <c r="BE34" s="124">
        <v>1796.6350436450041</v>
      </c>
      <c r="BF34" s="124">
        <v>6122.0143113318218</v>
      </c>
    </row>
    <row r="35" spans="1:58" s="107" customFormat="1" x14ac:dyDescent="0.2">
      <c r="A35" s="100" t="s">
        <v>157</v>
      </c>
      <c r="B35" s="101">
        <v>6556.9844059054685</v>
      </c>
      <c r="C35" s="102">
        <v>24.199540541589599</v>
      </c>
      <c r="D35" s="102">
        <v>1485.7759637410845</v>
      </c>
      <c r="E35" s="103">
        <v>71.055125510569198</v>
      </c>
      <c r="F35" s="104">
        <v>282.37173643800611</v>
      </c>
      <c r="G35" s="104">
        <v>263.34509531466711</v>
      </c>
      <c r="H35" s="104">
        <v>23.1694922980802</v>
      </c>
      <c r="I35" s="105">
        <v>845.83451417976198</v>
      </c>
      <c r="J35" s="102">
        <v>2421.63311274844</v>
      </c>
      <c r="K35" s="102">
        <v>2349.4394097312916</v>
      </c>
      <c r="L35" s="103">
        <v>691.16998168991563</v>
      </c>
      <c r="M35" s="104">
        <v>426.44894976890799</v>
      </c>
      <c r="N35" s="104">
        <v>283.03355698999599</v>
      </c>
      <c r="O35" s="104">
        <v>145.2927382297899</v>
      </c>
      <c r="P35" s="104">
        <v>81.166614640822701</v>
      </c>
      <c r="Q35" s="104">
        <v>37.040184317395699</v>
      </c>
      <c r="R35" s="104">
        <v>554.10496378948551</v>
      </c>
      <c r="S35" s="105">
        <v>131.18242030497839</v>
      </c>
      <c r="T35" s="106">
        <v>275.9363791430635</v>
      </c>
      <c r="U35" s="102">
        <v>6603.7185691905279</v>
      </c>
      <c r="V35" s="102">
        <v>27.027997063004566</v>
      </c>
      <c r="W35" s="102">
        <v>1433.7002104886189</v>
      </c>
      <c r="X35" s="122">
        <v>98.133506066939376</v>
      </c>
      <c r="Y35" s="122">
        <v>279.26526902721764</v>
      </c>
      <c r="Z35" s="122">
        <v>247.60361793946436</v>
      </c>
      <c r="AA35" s="122">
        <v>24.120885947921703</v>
      </c>
      <c r="AB35" s="122">
        <v>784.57693150707598</v>
      </c>
      <c r="AC35" s="102">
        <v>2407.2928790218734</v>
      </c>
      <c r="AD35" s="102">
        <v>2442.2851024624624</v>
      </c>
      <c r="AE35" s="122">
        <v>697.64320628657697</v>
      </c>
      <c r="AF35" s="122">
        <v>414.736454278233</v>
      </c>
      <c r="AG35" s="122">
        <v>332.02291289944998</v>
      </c>
      <c r="AH35" s="122">
        <v>148.83403623708031</v>
      </c>
      <c r="AI35" s="122">
        <v>98.759003358144966</v>
      </c>
      <c r="AJ35" s="122">
        <v>46.772505394292899</v>
      </c>
      <c r="AK35" s="122">
        <v>537.37692552382748</v>
      </c>
      <c r="AL35" s="122">
        <v>166.14005848485718</v>
      </c>
      <c r="AM35" s="122">
        <v>293.41238015456707</v>
      </c>
      <c r="AN35" s="102">
        <v>47335.150621397035</v>
      </c>
      <c r="AO35" s="102">
        <v>125.81692700524891</v>
      </c>
      <c r="AP35" s="102">
        <v>7203.0616670987338</v>
      </c>
      <c r="AQ35" s="122">
        <v>488.30693868051299</v>
      </c>
      <c r="AR35" s="122">
        <v>1921.5689194250369</v>
      </c>
      <c r="AS35" s="122">
        <v>768.80269006303661</v>
      </c>
      <c r="AT35" s="122">
        <v>82.349444423454102</v>
      </c>
      <c r="AU35" s="122">
        <v>3942.0336745066934</v>
      </c>
      <c r="AV35" s="102">
        <v>9884.0467102225994</v>
      </c>
      <c r="AW35" s="102">
        <v>24094.500299130457</v>
      </c>
      <c r="AX35" s="122">
        <v>5759.5960036496426</v>
      </c>
      <c r="AY35" s="122">
        <v>3613.6921040642378</v>
      </c>
      <c r="AZ35" s="122">
        <v>5514.9915808243604</v>
      </c>
      <c r="BA35" s="122">
        <v>925.94435802915837</v>
      </c>
      <c r="BB35" s="122">
        <v>408.16143076998799</v>
      </c>
      <c r="BC35" s="122">
        <v>314.70972725424701</v>
      </c>
      <c r="BD35" s="122">
        <v>5581.138667133675</v>
      </c>
      <c r="BE35" s="122">
        <v>1976.266427405151</v>
      </c>
      <c r="BF35" s="122">
        <v>6027.7250179399944</v>
      </c>
    </row>
    <row r="36" spans="1:58" s="29" customFormat="1" x14ac:dyDescent="0.2">
      <c r="A36" s="37" t="s">
        <v>158</v>
      </c>
      <c r="B36" s="60">
        <v>6477.9037849822325</v>
      </c>
      <c r="C36" s="76">
        <v>10.149552170014401</v>
      </c>
      <c r="D36" s="76">
        <v>1457.2221533271004</v>
      </c>
      <c r="E36" s="61">
        <v>95.730416453687496</v>
      </c>
      <c r="F36" s="62">
        <v>229.09244520565721</v>
      </c>
      <c r="G36" s="62">
        <v>294.66709490137748</v>
      </c>
      <c r="H36" s="62">
        <v>38.395106518166102</v>
      </c>
      <c r="I36" s="63">
        <v>799.33709024821201</v>
      </c>
      <c r="J36" s="76">
        <v>2413.3107262262602</v>
      </c>
      <c r="K36" s="76">
        <v>2372.8772180548317</v>
      </c>
      <c r="L36" s="61">
        <v>663.01357131414807</v>
      </c>
      <c r="M36" s="62">
        <v>547.90157155785096</v>
      </c>
      <c r="N36" s="62">
        <v>248.658911630923</v>
      </c>
      <c r="O36" s="62">
        <v>120.5137295692534</v>
      </c>
      <c r="P36" s="62">
        <v>83.643840689735796</v>
      </c>
      <c r="Q36" s="62">
        <v>44.6300531574636</v>
      </c>
      <c r="R36" s="62">
        <v>539.9206069331733</v>
      </c>
      <c r="S36" s="63">
        <v>124.5949332022834</v>
      </c>
      <c r="T36" s="64">
        <v>224.3441352040262</v>
      </c>
      <c r="U36" s="53">
        <v>6381.8905149053999</v>
      </c>
      <c r="V36" s="53">
        <v>18.325957181562799</v>
      </c>
      <c r="W36" s="53">
        <v>1360.0872995398745</v>
      </c>
      <c r="X36" s="123">
        <v>90.985121471978275</v>
      </c>
      <c r="Y36" s="123">
        <v>261.08972270291446</v>
      </c>
      <c r="Z36" s="123">
        <v>260.09487926465744</v>
      </c>
      <c r="AA36" s="123">
        <v>37.013356637125035</v>
      </c>
      <c r="AB36" s="123">
        <v>710.9042194631993</v>
      </c>
      <c r="AC36" s="53">
        <v>2342.8486748063865</v>
      </c>
      <c r="AD36" s="53">
        <v>2378.9584070804681</v>
      </c>
      <c r="AE36" s="123">
        <v>711.39457661035397</v>
      </c>
      <c r="AF36" s="123">
        <v>463.09380236000197</v>
      </c>
      <c r="AG36" s="123">
        <v>286.02534542038069</v>
      </c>
      <c r="AH36" s="123">
        <v>122.23403317219334</v>
      </c>
      <c r="AI36" s="123">
        <v>92.951135783584277</v>
      </c>
      <c r="AJ36" s="123">
        <v>49.966483121938928</v>
      </c>
      <c r="AK36" s="123">
        <v>508.41638988758081</v>
      </c>
      <c r="AL36" s="123">
        <v>144.87664072443445</v>
      </c>
      <c r="AM36" s="123">
        <v>281.67017629710773</v>
      </c>
      <c r="AN36" s="54">
        <v>47275.452809521674</v>
      </c>
      <c r="AO36" s="54">
        <v>194.43217834429439</v>
      </c>
      <c r="AP36" s="54">
        <v>6711.0801877027152</v>
      </c>
      <c r="AQ36" s="124">
        <v>572.11130131794403</v>
      </c>
      <c r="AR36" s="124">
        <v>1636.6003010429176</v>
      </c>
      <c r="AS36" s="124">
        <v>789.99245101705867</v>
      </c>
      <c r="AT36" s="124">
        <v>71.913830717219597</v>
      </c>
      <c r="AU36" s="124">
        <v>3640.4623036075745</v>
      </c>
      <c r="AV36" s="54">
        <v>9917.0345131708891</v>
      </c>
      <c r="AW36" s="54">
        <v>24412.242303770276</v>
      </c>
      <c r="AX36" s="124">
        <v>6621.5195904142884</v>
      </c>
      <c r="AY36" s="124">
        <v>4220.2188124782406</v>
      </c>
      <c r="AZ36" s="124">
        <v>5107.7978789348099</v>
      </c>
      <c r="BA36" s="124">
        <v>489.17103953179878</v>
      </c>
      <c r="BB36" s="124">
        <v>370.30347540716298</v>
      </c>
      <c r="BC36" s="124">
        <v>416.77687930459501</v>
      </c>
      <c r="BD36" s="124">
        <v>5191.1473535639943</v>
      </c>
      <c r="BE36" s="124">
        <v>1995.307274135381</v>
      </c>
      <c r="BF36" s="124">
        <v>6040.6636265335064</v>
      </c>
    </row>
    <row r="37" spans="1:58" s="29" customFormat="1" x14ac:dyDescent="0.2">
      <c r="A37" s="37" t="s">
        <v>159</v>
      </c>
      <c r="B37" s="60">
        <v>6354.1843532703388</v>
      </c>
      <c r="C37" s="76">
        <v>15.684385605612899</v>
      </c>
      <c r="D37" s="76">
        <v>1480.1523432684514</v>
      </c>
      <c r="E37" s="61">
        <v>90.287281963109606</v>
      </c>
      <c r="F37" s="62">
        <v>253.18584360718199</v>
      </c>
      <c r="G37" s="62">
        <v>332.25734504481386</v>
      </c>
      <c r="H37" s="62">
        <v>33.886029054473397</v>
      </c>
      <c r="I37" s="63">
        <v>770.53584359887259</v>
      </c>
      <c r="J37" s="76">
        <v>2245.48816901909</v>
      </c>
      <c r="K37" s="76">
        <v>2367.623003819544</v>
      </c>
      <c r="L37" s="61">
        <v>679.78459246629609</v>
      </c>
      <c r="M37" s="62">
        <v>453.05945850720599</v>
      </c>
      <c r="N37" s="62">
        <v>240.47369361669499</v>
      </c>
      <c r="O37" s="62">
        <v>109.36554787349121</v>
      </c>
      <c r="P37" s="62">
        <v>94.201172468606799</v>
      </c>
      <c r="Q37" s="62">
        <v>53.555254279058701</v>
      </c>
      <c r="R37" s="62">
        <v>608.45159471407237</v>
      </c>
      <c r="S37" s="63">
        <v>128.73168989411741</v>
      </c>
      <c r="T37" s="64">
        <v>245.23645155764027</v>
      </c>
      <c r="U37" s="53">
        <v>6719.5496226056202</v>
      </c>
      <c r="V37" s="53">
        <v>19.545546533242966</v>
      </c>
      <c r="W37" s="53">
        <v>1436.915685278449</v>
      </c>
      <c r="X37" s="123">
        <v>86.176033640750617</v>
      </c>
      <c r="Y37" s="123">
        <v>266.19313447264443</v>
      </c>
      <c r="Z37" s="123">
        <v>298.46340872763921</v>
      </c>
      <c r="AA37" s="123">
        <v>37.103207476083668</v>
      </c>
      <c r="AB37" s="123">
        <v>748.97990096133128</v>
      </c>
      <c r="AC37" s="53">
        <v>2389.6514278433569</v>
      </c>
      <c r="AD37" s="53">
        <v>2574.4220400603904</v>
      </c>
      <c r="AE37" s="123">
        <v>699.948894536632</v>
      </c>
      <c r="AF37" s="123">
        <v>513.67429342230264</v>
      </c>
      <c r="AG37" s="123">
        <v>285.82142704725067</v>
      </c>
      <c r="AH37" s="123">
        <v>121.99364285505136</v>
      </c>
      <c r="AI37" s="123">
        <v>105.19032134296354</v>
      </c>
      <c r="AJ37" s="123">
        <v>51.457268712828267</v>
      </c>
      <c r="AK37" s="123">
        <v>668.24894780550619</v>
      </c>
      <c r="AL37" s="123">
        <v>128.08724433785616</v>
      </c>
      <c r="AM37" s="123">
        <v>299.01492289018023</v>
      </c>
      <c r="AN37" s="54">
        <v>48416.582651276745</v>
      </c>
      <c r="AO37" s="54">
        <v>93.546801124423595</v>
      </c>
      <c r="AP37" s="54">
        <v>6808.1877938228381</v>
      </c>
      <c r="AQ37" s="124">
        <v>500.32933709218895</v>
      </c>
      <c r="AR37" s="124">
        <v>1667.7391750874112</v>
      </c>
      <c r="AS37" s="124">
        <v>762.36342244902585</v>
      </c>
      <c r="AT37" s="124">
        <v>125.33355574613489</v>
      </c>
      <c r="AU37" s="124">
        <v>3752.4223034480769</v>
      </c>
      <c r="AV37" s="54">
        <v>10317.610378695739</v>
      </c>
      <c r="AW37" s="54">
        <v>25169.977131969168</v>
      </c>
      <c r="AX37" s="124">
        <v>6492.9056952612355</v>
      </c>
      <c r="AY37" s="124">
        <v>4457.76170207222</v>
      </c>
      <c r="AZ37" s="124">
        <v>5380.9468530765498</v>
      </c>
      <c r="BA37" s="124">
        <v>516.45715811837886</v>
      </c>
      <c r="BB37" s="124">
        <v>421.64998006953101</v>
      </c>
      <c r="BC37" s="124">
        <v>573.03043864746803</v>
      </c>
      <c r="BD37" s="124">
        <v>6097.3252041310534</v>
      </c>
      <c r="BE37" s="124">
        <v>1229.9001005927298</v>
      </c>
      <c r="BF37" s="124">
        <v>6027.2605456645797</v>
      </c>
    </row>
    <row r="38" spans="1:58" s="29" customFormat="1" x14ac:dyDescent="0.2">
      <c r="A38" s="37" t="s">
        <v>160</v>
      </c>
      <c r="B38" s="60">
        <v>6848.6181071725941</v>
      </c>
      <c r="C38" s="76">
        <v>12.685236603862799</v>
      </c>
      <c r="D38" s="76">
        <v>1880.5310463935746</v>
      </c>
      <c r="E38" s="61">
        <v>125.040527835406</v>
      </c>
      <c r="F38" s="62">
        <v>298.82133100348392</v>
      </c>
      <c r="G38" s="62">
        <v>470.97217776449799</v>
      </c>
      <c r="H38" s="62">
        <v>32.840393282860397</v>
      </c>
      <c r="I38" s="63">
        <v>952.85661650732629</v>
      </c>
      <c r="J38" s="76">
        <v>2587.5955669946702</v>
      </c>
      <c r="K38" s="76">
        <v>2120.196669417182</v>
      </c>
      <c r="L38" s="61">
        <v>684.90661358419311</v>
      </c>
      <c r="M38" s="62">
        <v>377.50434481794701</v>
      </c>
      <c r="N38" s="62">
        <v>206.29260976810201</v>
      </c>
      <c r="O38" s="62">
        <v>118.42345551381121</v>
      </c>
      <c r="P38" s="62">
        <v>73.147133786870398</v>
      </c>
      <c r="Q38" s="62">
        <v>51.336465796583198</v>
      </c>
      <c r="R38" s="62">
        <v>488.74630988536302</v>
      </c>
      <c r="S38" s="63">
        <v>119.8397362643119</v>
      </c>
      <c r="T38" s="64">
        <v>247.60958776330494</v>
      </c>
      <c r="U38" s="53">
        <v>6753.0714108772663</v>
      </c>
      <c r="V38" s="53">
        <v>12.277631718265063</v>
      </c>
      <c r="W38" s="53">
        <v>1640.7348569962226</v>
      </c>
      <c r="X38" s="123">
        <v>96.65545700208223</v>
      </c>
      <c r="Y38" s="123">
        <v>282.00217379931928</v>
      </c>
      <c r="Z38" s="123">
        <v>417.17124946740387</v>
      </c>
      <c r="AA38" s="123">
        <v>34.144600953009999</v>
      </c>
      <c r="AB38" s="123">
        <v>810.7613757744075</v>
      </c>
      <c r="AC38" s="53">
        <v>2435.5529811389829</v>
      </c>
      <c r="AD38" s="53">
        <v>2380.0806308227861</v>
      </c>
      <c r="AE38" s="123">
        <v>703.02351150366087</v>
      </c>
      <c r="AF38" s="123">
        <v>419.21116166362339</v>
      </c>
      <c r="AG38" s="123">
        <v>297.04909718622167</v>
      </c>
      <c r="AH38" s="123">
        <v>130.16282246657241</v>
      </c>
      <c r="AI38" s="123">
        <v>97.41507559780753</v>
      </c>
      <c r="AJ38" s="123">
        <v>58.192193500854067</v>
      </c>
      <c r="AK38" s="123">
        <v>536.25201257129572</v>
      </c>
      <c r="AL38" s="123">
        <v>138.77475633275068</v>
      </c>
      <c r="AM38" s="123">
        <v>284.4253102010079</v>
      </c>
      <c r="AN38" s="54">
        <v>47466.116629939002</v>
      </c>
      <c r="AO38" s="54">
        <v>57.860753334636698</v>
      </c>
      <c r="AP38" s="54">
        <v>7351.61575467886</v>
      </c>
      <c r="AQ38" s="124">
        <v>946.99219436435408</v>
      </c>
      <c r="AR38" s="124">
        <v>1435.2093428667235</v>
      </c>
      <c r="AS38" s="124">
        <v>1048.4032047878659</v>
      </c>
      <c r="AT38" s="124">
        <v>117.07263813396079</v>
      </c>
      <c r="AU38" s="124">
        <v>3803.9383745259556</v>
      </c>
      <c r="AV38" s="54">
        <v>10694.386244599331</v>
      </c>
      <c r="AW38" s="54">
        <v>23471.459263936784</v>
      </c>
      <c r="AX38" s="124">
        <v>6519.3875167524511</v>
      </c>
      <c r="AY38" s="124">
        <v>3616.64735875514</v>
      </c>
      <c r="AZ38" s="124">
        <v>5029.59700041015</v>
      </c>
      <c r="BA38" s="124">
        <v>496.69205869274822</v>
      </c>
      <c r="BB38" s="124">
        <v>415.36205462189616</v>
      </c>
      <c r="BC38" s="124">
        <v>580.11547459736698</v>
      </c>
      <c r="BD38" s="124">
        <v>5271.2294598048638</v>
      </c>
      <c r="BE38" s="124">
        <v>1542.4283403021689</v>
      </c>
      <c r="BF38" s="124">
        <v>5890.7946133893911</v>
      </c>
    </row>
    <row r="39" spans="1:58" s="107" customFormat="1" x14ac:dyDescent="0.2">
      <c r="A39" s="100" t="s">
        <v>161</v>
      </c>
      <c r="B39" s="101">
        <v>7186.7488745683841</v>
      </c>
      <c r="C39" s="102">
        <v>7.6319659873836398</v>
      </c>
      <c r="D39" s="102">
        <v>1820.6312895281703</v>
      </c>
      <c r="E39" s="103">
        <v>108.614887647657</v>
      </c>
      <c r="F39" s="104">
        <v>287.67535028019711</v>
      </c>
      <c r="G39" s="104">
        <v>400.71323858877372</v>
      </c>
      <c r="H39" s="104">
        <v>61.003027639289797</v>
      </c>
      <c r="I39" s="105">
        <v>962.62478537225275</v>
      </c>
      <c r="J39" s="102">
        <v>2784.95079972754</v>
      </c>
      <c r="K39" s="102">
        <v>2326.4018288994926</v>
      </c>
      <c r="L39" s="103">
        <v>656.74200469827565</v>
      </c>
      <c r="M39" s="104">
        <v>437.566353764871</v>
      </c>
      <c r="N39" s="104">
        <v>246.898060262895</v>
      </c>
      <c r="O39" s="104">
        <v>111.85516447725838</v>
      </c>
      <c r="P39" s="104">
        <v>128.14382241530299</v>
      </c>
      <c r="Q39" s="104">
        <v>51.701035528614099</v>
      </c>
      <c r="R39" s="104">
        <v>584.74092818762085</v>
      </c>
      <c r="S39" s="105">
        <v>108.7544595646547</v>
      </c>
      <c r="T39" s="106">
        <v>247.13299042579752</v>
      </c>
      <c r="U39" s="102">
        <v>7020.3421548632841</v>
      </c>
      <c r="V39" s="102">
        <v>14.156502816641469</v>
      </c>
      <c r="W39" s="102">
        <v>1715.5607460194672</v>
      </c>
      <c r="X39" s="122">
        <v>100.82018007218846</v>
      </c>
      <c r="Y39" s="122">
        <v>290.50154773719487</v>
      </c>
      <c r="Z39" s="122">
        <v>400.58741836927601</v>
      </c>
      <c r="AA39" s="122">
        <v>49.252451982663764</v>
      </c>
      <c r="AB39" s="122">
        <v>874.39914785814415</v>
      </c>
      <c r="AC39" s="102">
        <v>2547.5959774000435</v>
      </c>
      <c r="AD39" s="102">
        <v>2451.0381499962396</v>
      </c>
      <c r="AE39" s="122">
        <v>729.1503264231136</v>
      </c>
      <c r="AF39" s="122">
        <v>454.4496734653373</v>
      </c>
      <c r="AG39" s="122">
        <v>279.04266605197631</v>
      </c>
      <c r="AH39" s="122">
        <v>113.3254140026758</v>
      </c>
      <c r="AI39" s="122">
        <v>122.398605237852</v>
      </c>
      <c r="AJ39" s="122">
        <v>48.810982749508263</v>
      </c>
      <c r="AK39" s="122">
        <v>576.72184338258126</v>
      </c>
      <c r="AL39" s="122">
        <v>127.13863868319511</v>
      </c>
      <c r="AM39" s="122">
        <v>291.99077863089383</v>
      </c>
      <c r="AN39" s="102">
        <v>48572.727356082294</v>
      </c>
      <c r="AO39" s="102">
        <v>51.696872141243929</v>
      </c>
      <c r="AP39" s="102">
        <v>7892.1335942181486</v>
      </c>
      <c r="AQ39" s="122">
        <v>633.52423169249096</v>
      </c>
      <c r="AR39" s="122">
        <v>1574.7268959527466</v>
      </c>
      <c r="AS39" s="122">
        <v>1187.1176806188391</v>
      </c>
      <c r="AT39" s="122">
        <v>130.2457076768751</v>
      </c>
      <c r="AU39" s="122">
        <v>4366.519078277197</v>
      </c>
      <c r="AV39" s="102">
        <v>10859.885884024239</v>
      </c>
      <c r="AW39" s="102">
        <v>23715.279390894269</v>
      </c>
      <c r="AX39" s="122">
        <v>6201.0298353327817</v>
      </c>
      <c r="AY39" s="122">
        <v>3978.7781054361603</v>
      </c>
      <c r="AZ39" s="122">
        <v>5253.0520967320899</v>
      </c>
      <c r="BA39" s="122">
        <v>508.28346278686149</v>
      </c>
      <c r="BB39" s="122">
        <v>462.44177933719902</v>
      </c>
      <c r="BC39" s="122">
        <v>423.36886304908802</v>
      </c>
      <c r="BD39" s="122">
        <v>5315.9919328376927</v>
      </c>
      <c r="BE39" s="122">
        <v>1572.3333153824001</v>
      </c>
      <c r="BF39" s="122">
        <v>6053.7316148043828</v>
      </c>
    </row>
    <row r="40" spans="1:58" s="29" customFormat="1" x14ac:dyDescent="0.2">
      <c r="A40" s="37" t="s">
        <v>162</v>
      </c>
      <c r="B40" s="60">
        <v>7457.845645669604</v>
      </c>
      <c r="C40" s="76">
        <v>16.7988923510947</v>
      </c>
      <c r="D40" s="76">
        <v>1823.4932563523525</v>
      </c>
      <c r="E40" s="61">
        <v>102.62947893105201</v>
      </c>
      <c r="F40" s="62">
        <v>307.06635588517048</v>
      </c>
      <c r="G40" s="62">
        <v>424.73901121489678</v>
      </c>
      <c r="H40" s="62">
        <v>54.678743342759802</v>
      </c>
      <c r="I40" s="63">
        <v>934.37966697847355</v>
      </c>
      <c r="J40" s="76">
        <v>2841.1652691918498</v>
      </c>
      <c r="K40" s="76">
        <v>2528.61714795855</v>
      </c>
      <c r="L40" s="61">
        <v>744.7888122930533</v>
      </c>
      <c r="M40" s="62">
        <v>511.122188893062</v>
      </c>
      <c r="N40" s="62">
        <v>217.091619028937</v>
      </c>
      <c r="O40" s="62">
        <v>126.4807054750944</v>
      </c>
      <c r="P40" s="62">
        <v>150.41603642550899</v>
      </c>
      <c r="Q40" s="62">
        <v>56.790466306044301</v>
      </c>
      <c r="R40" s="62">
        <v>597.49437089266985</v>
      </c>
      <c r="S40" s="63">
        <v>124.43294864418</v>
      </c>
      <c r="T40" s="64">
        <v>247.77107981575739</v>
      </c>
      <c r="U40" s="53">
        <v>7542.0324545820849</v>
      </c>
      <c r="V40" s="53">
        <v>22.511563875317297</v>
      </c>
      <c r="W40" s="53">
        <v>1797.3252217329489</v>
      </c>
      <c r="X40" s="123">
        <v>111.30084400882816</v>
      </c>
      <c r="Y40" s="123">
        <v>301.61497732008007</v>
      </c>
      <c r="Z40" s="123">
        <v>358.17721392981156</v>
      </c>
      <c r="AA40" s="123">
        <v>56.191590106225568</v>
      </c>
      <c r="AB40" s="123">
        <v>970.04059636800355</v>
      </c>
      <c r="AC40" s="53">
        <v>2811.1577473967131</v>
      </c>
      <c r="AD40" s="53">
        <v>2634.6927325970692</v>
      </c>
      <c r="AE40" s="123">
        <v>785.08490290925022</v>
      </c>
      <c r="AF40" s="123">
        <v>513.67960907040003</v>
      </c>
      <c r="AG40" s="123">
        <v>284.00441720920099</v>
      </c>
      <c r="AH40" s="123">
        <v>118.74661731340569</v>
      </c>
      <c r="AI40" s="123">
        <v>118.48382133599868</v>
      </c>
      <c r="AJ40" s="123">
        <v>51.117039529755765</v>
      </c>
      <c r="AK40" s="123">
        <v>627.77716181619223</v>
      </c>
      <c r="AL40" s="123">
        <v>135.79916341286537</v>
      </c>
      <c r="AM40" s="123">
        <v>276.34518898003711</v>
      </c>
      <c r="AN40" s="54">
        <v>52815.46434761327</v>
      </c>
      <c r="AO40" s="54">
        <v>96.794733290472891</v>
      </c>
      <c r="AP40" s="54">
        <v>8575.2627276398762</v>
      </c>
      <c r="AQ40" s="124">
        <v>901.40269852715494</v>
      </c>
      <c r="AR40" s="124">
        <v>1680.3796231285223</v>
      </c>
      <c r="AS40" s="124">
        <v>1151.2593630494466</v>
      </c>
      <c r="AT40" s="124">
        <v>105.213434983366</v>
      </c>
      <c r="AU40" s="124">
        <v>4737.0076079513856</v>
      </c>
      <c r="AV40" s="54">
        <v>12328.51709438816</v>
      </c>
      <c r="AW40" s="54">
        <v>25672.078457060692</v>
      </c>
      <c r="AX40" s="124">
        <v>7010.0209626129599</v>
      </c>
      <c r="AY40" s="124">
        <v>4464.7913527746605</v>
      </c>
      <c r="AZ40" s="124">
        <v>4972.4433577317704</v>
      </c>
      <c r="BA40" s="124">
        <v>577.50931121837039</v>
      </c>
      <c r="BB40" s="124">
        <v>497.37829759160002</v>
      </c>
      <c r="BC40" s="124">
        <v>292.9708202325466</v>
      </c>
      <c r="BD40" s="124">
        <v>6151.7931917341402</v>
      </c>
      <c r="BE40" s="124">
        <v>1705.1711631646428</v>
      </c>
      <c r="BF40" s="124">
        <v>6142.8113352340715</v>
      </c>
    </row>
    <row r="41" spans="1:58" s="29" customFormat="1" x14ac:dyDescent="0.2">
      <c r="A41" s="37" t="s">
        <v>163</v>
      </c>
      <c r="B41" s="60">
        <v>7515.2387008687556</v>
      </c>
      <c r="C41" s="76">
        <v>10.5003209661398</v>
      </c>
      <c r="D41" s="76">
        <v>1833.2428665157049</v>
      </c>
      <c r="E41" s="61">
        <v>107.843152731898</v>
      </c>
      <c r="F41" s="62">
        <v>282.30075201967679</v>
      </c>
      <c r="G41" s="62">
        <v>426.28204562174739</v>
      </c>
      <c r="H41" s="62">
        <v>53.417319982433298</v>
      </c>
      <c r="I41" s="63">
        <v>963.39959615994928</v>
      </c>
      <c r="J41" s="76">
        <v>2744.3467303520902</v>
      </c>
      <c r="K41" s="76">
        <v>2654.2424400687714</v>
      </c>
      <c r="L41" s="61">
        <v>758.79506207608824</v>
      </c>
      <c r="M41" s="62">
        <v>570.60856351098505</v>
      </c>
      <c r="N41" s="62">
        <v>282.45953222719999</v>
      </c>
      <c r="O41" s="62">
        <v>125.85646568341591</v>
      </c>
      <c r="P41" s="62">
        <v>140.829980345721</v>
      </c>
      <c r="Q41" s="62">
        <v>46.4203755833055</v>
      </c>
      <c r="R41" s="62">
        <v>639.72170063034923</v>
      </c>
      <c r="S41" s="63">
        <v>89.550760011706402</v>
      </c>
      <c r="T41" s="64">
        <v>272.90634296604912</v>
      </c>
      <c r="U41" s="53">
        <v>7362.8076963537533</v>
      </c>
      <c r="V41" s="53">
        <v>15.031594786993766</v>
      </c>
      <c r="W41" s="53">
        <v>1735.0544645991704</v>
      </c>
      <c r="X41" s="123">
        <v>97.787512213393498</v>
      </c>
      <c r="Y41" s="123">
        <v>286.13751731992051</v>
      </c>
      <c r="Z41" s="123">
        <v>378.1911733577308</v>
      </c>
      <c r="AA41" s="123">
        <v>37.274681573796805</v>
      </c>
      <c r="AB41" s="123">
        <v>935.66358013432875</v>
      </c>
      <c r="AC41" s="53">
        <v>2676.8104048961636</v>
      </c>
      <c r="AD41" s="53">
        <v>2641.1620867711167</v>
      </c>
      <c r="AE41" s="123">
        <v>733.92593353103132</v>
      </c>
      <c r="AF41" s="123">
        <v>549.10012872110997</v>
      </c>
      <c r="AG41" s="123">
        <v>333.10759816646629</v>
      </c>
      <c r="AH41" s="123">
        <v>119.32068823966527</v>
      </c>
      <c r="AI41" s="123">
        <v>128.89758330397532</v>
      </c>
      <c r="AJ41" s="123">
        <v>46.694981020000135</v>
      </c>
      <c r="AK41" s="123">
        <v>621.27500841344511</v>
      </c>
      <c r="AL41" s="123">
        <v>108.840165375423</v>
      </c>
      <c r="AM41" s="123">
        <v>294.74914530030907</v>
      </c>
      <c r="AN41" s="54">
        <v>50525.610932644675</v>
      </c>
      <c r="AO41" s="54">
        <v>103.83732067705731</v>
      </c>
      <c r="AP41" s="54">
        <v>7987.5313245055377</v>
      </c>
      <c r="AQ41" s="124">
        <v>555.53215165137897</v>
      </c>
      <c r="AR41" s="124">
        <v>1671.9964704664069</v>
      </c>
      <c r="AS41" s="124">
        <v>1131.7202276946687</v>
      </c>
      <c r="AT41" s="124">
        <v>91.860184101146999</v>
      </c>
      <c r="AU41" s="124">
        <v>4536.422290591936</v>
      </c>
      <c r="AV41" s="54">
        <v>10867.32142263284</v>
      </c>
      <c r="AW41" s="54">
        <v>25254.389454946999</v>
      </c>
      <c r="AX41" s="124">
        <v>6754.5813119377954</v>
      </c>
      <c r="AY41" s="124">
        <v>3615.1596400615099</v>
      </c>
      <c r="AZ41" s="124">
        <v>5821.547610854539</v>
      </c>
      <c r="BA41" s="124">
        <v>613.82772614210376</v>
      </c>
      <c r="BB41" s="124">
        <v>625.56891789370093</v>
      </c>
      <c r="BC41" s="124">
        <v>383.14355012956651</v>
      </c>
      <c r="BD41" s="124">
        <v>6267.9364902263587</v>
      </c>
      <c r="BE41" s="124">
        <v>1172.624207701426</v>
      </c>
      <c r="BF41" s="124">
        <v>6312.5314098822346</v>
      </c>
    </row>
    <row r="42" spans="1:58" s="29" customFormat="1" x14ac:dyDescent="0.2">
      <c r="A42" s="37" t="s">
        <v>164</v>
      </c>
      <c r="B42" s="60">
        <v>6924.1943623629722</v>
      </c>
      <c r="C42" s="76">
        <v>6.8021258757385397</v>
      </c>
      <c r="D42" s="76">
        <v>1685.357569021159</v>
      </c>
      <c r="E42" s="61">
        <v>109.89435867541199</v>
      </c>
      <c r="F42" s="62">
        <v>295.5762712081488</v>
      </c>
      <c r="G42" s="62">
        <v>245.50359892331019</v>
      </c>
      <c r="H42" s="62">
        <v>92.783759702025904</v>
      </c>
      <c r="I42" s="63">
        <v>941.59958051226204</v>
      </c>
      <c r="J42" s="76">
        <v>2622.1208139230698</v>
      </c>
      <c r="K42" s="76">
        <v>2331.9518443980933</v>
      </c>
      <c r="L42" s="61">
        <v>669.4795108441881</v>
      </c>
      <c r="M42" s="62">
        <v>542.43994173007297</v>
      </c>
      <c r="N42" s="62">
        <v>230.67042335673401</v>
      </c>
      <c r="O42" s="62">
        <v>125.8997130932289</v>
      </c>
      <c r="P42" s="62">
        <v>95.440264634663293</v>
      </c>
      <c r="Q42" s="62">
        <v>44.652081255334799</v>
      </c>
      <c r="R42" s="62">
        <v>513.35038775233443</v>
      </c>
      <c r="S42" s="63">
        <v>110.019521731537</v>
      </c>
      <c r="T42" s="64">
        <v>277.96200914491146</v>
      </c>
      <c r="U42" s="53">
        <v>7149.2885111792784</v>
      </c>
      <c r="V42" s="53">
        <v>11.819686134760028</v>
      </c>
      <c r="W42" s="53">
        <v>1695.2382674658177</v>
      </c>
      <c r="X42" s="123">
        <v>102.61595603405858</v>
      </c>
      <c r="Y42" s="123">
        <v>284.62173665266181</v>
      </c>
      <c r="Z42" s="123">
        <v>320.20981725526639</v>
      </c>
      <c r="AA42" s="123">
        <v>66.253990877383103</v>
      </c>
      <c r="AB42" s="123">
        <v>921.53676664644797</v>
      </c>
      <c r="AC42" s="53">
        <v>2609.471702198407</v>
      </c>
      <c r="AD42" s="53">
        <v>2531.9937256323951</v>
      </c>
      <c r="AE42" s="123">
        <v>706.57989803440194</v>
      </c>
      <c r="AF42" s="123">
        <v>575.64439896916531</v>
      </c>
      <c r="AG42" s="123">
        <v>294.2395800220923</v>
      </c>
      <c r="AH42" s="123">
        <v>127.43257879492459</v>
      </c>
      <c r="AI42" s="123">
        <v>101.76560196717287</v>
      </c>
      <c r="AJ42" s="123">
        <v>41.784174232782668</v>
      </c>
      <c r="AK42" s="123">
        <v>565.69941178901468</v>
      </c>
      <c r="AL42" s="123">
        <v>118.84808182284108</v>
      </c>
      <c r="AM42" s="123">
        <v>300.76512974789853</v>
      </c>
      <c r="AN42" s="54">
        <v>48911.255971967337</v>
      </c>
      <c r="AO42" s="54">
        <v>39.970467688484327</v>
      </c>
      <c r="AP42" s="54">
        <v>7464.4351027431403</v>
      </c>
      <c r="AQ42" s="124">
        <v>583.26313015503104</v>
      </c>
      <c r="AR42" s="124">
        <v>1493.7278098302377</v>
      </c>
      <c r="AS42" s="124">
        <v>840.04800900857117</v>
      </c>
      <c r="AT42" s="124">
        <v>168.15930991893231</v>
      </c>
      <c r="AU42" s="124">
        <v>4379.2368438303683</v>
      </c>
      <c r="AV42" s="54">
        <v>10998.59000192514</v>
      </c>
      <c r="AW42" s="54">
        <v>23977.946639753049</v>
      </c>
      <c r="AX42" s="124">
        <v>6268.2801321208317</v>
      </c>
      <c r="AY42" s="124">
        <v>3523.7079418518797</v>
      </c>
      <c r="AZ42" s="124">
        <v>5788.5527562060597</v>
      </c>
      <c r="BA42" s="124">
        <v>565.7020115165833</v>
      </c>
      <c r="BB42" s="124">
        <v>398.74211117925699</v>
      </c>
      <c r="BC42" s="124">
        <v>246.833298996211</v>
      </c>
      <c r="BD42" s="124">
        <v>5648.8590731391196</v>
      </c>
      <c r="BE42" s="124">
        <v>1537.2693147431039</v>
      </c>
      <c r="BF42" s="124">
        <v>6430.313759857524</v>
      </c>
    </row>
    <row r="43" spans="1:58" s="107" customFormat="1" x14ac:dyDescent="0.2">
      <c r="A43" s="100" t="s">
        <v>165</v>
      </c>
      <c r="B43" s="101">
        <v>6565.4679927762663</v>
      </c>
      <c r="C43" s="102">
        <v>1.6161677895345401</v>
      </c>
      <c r="D43" s="102">
        <v>1428.6538824262557</v>
      </c>
      <c r="E43" s="103">
        <v>109.076963772052</v>
      </c>
      <c r="F43" s="104">
        <v>273.77808698510557</v>
      </c>
      <c r="G43" s="104">
        <v>235.65513988563231</v>
      </c>
      <c r="H43" s="104">
        <v>42.871621984458301</v>
      </c>
      <c r="I43" s="105">
        <v>767.27206979900734</v>
      </c>
      <c r="J43" s="102">
        <v>2389.3065479317702</v>
      </c>
      <c r="K43" s="102">
        <v>2477.3782604975595</v>
      </c>
      <c r="L43" s="103">
        <v>676.07771252318958</v>
      </c>
      <c r="M43" s="104">
        <v>580.15196731480705</v>
      </c>
      <c r="N43" s="104">
        <v>240.205737134245</v>
      </c>
      <c r="O43" s="104">
        <v>127.31174808528731</v>
      </c>
      <c r="P43" s="104">
        <v>83.460854822370294</v>
      </c>
      <c r="Q43" s="104">
        <v>59.320772882415497</v>
      </c>
      <c r="R43" s="104">
        <v>559.75469744314933</v>
      </c>
      <c r="S43" s="105">
        <v>151.0947702920956</v>
      </c>
      <c r="T43" s="106">
        <v>268.51313413114656</v>
      </c>
      <c r="U43" s="102">
        <v>6800.9607876661585</v>
      </c>
      <c r="V43" s="102">
        <v>6.3673452341275931</v>
      </c>
      <c r="W43" s="102">
        <v>1529.6097868130498</v>
      </c>
      <c r="X43" s="122">
        <v>110.69552401652534</v>
      </c>
      <c r="Y43" s="122">
        <v>295.28344884421881</v>
      </c>
      <c r="Z43" s="122">
        <v>255.13748593968663</v>
      </c>
      <c r="AA43" s="122">
        <v>46.1720536772199</v>
      </c>
      <c r="AB43" s="122">
        <v>822.32127433539915</v>
      </c>
      <c r="AC43" s="102">
        <v>2426.07202461419</v>
      </c>
      <c r="AD43" s="102">
        <v>2536.0680288853596</v>
      </c>
      <c r="AE43" s="122">
        <v>732.27568343903511</v>
      </c>
      <c r="AF43" s="122">
        <v>561.6228667958294</v>
      </c>
      <c r="AG43" s="122">
        <v>286.61165350666198</v>
      </c>
      <c r="AH43" s="122">
        <v>120.52127292709177</v>
      </c>
      <c r="AI43" s="122">
        <v>83.327803614691206</v>
      </c>
      <c r="AJ43" s="122">
        <v>62.258891309863067</v>
      </c>
      <c r="AK43" s="122">
        <v>535.21346811374224</v>
      </c>
      <c r="AL43" s="122">
        <v>154.23638917844497</v>
      </c>
      <c r="AM43" s="122">
        <v>302.84360211943221</v>
      </c>
      <c r="AN43" s="102">
        <v>47542.734169868745</v>
      </c>
      <c r="AO43" s="102">
        <v>18.67696088782866</v>
      </c>
      <c r="AP43" s="102">
        <v>7683.1406045523672</v>
      </c>
      <c r="AQ43" s="122">
        <v>947.29251505107004</v>
      </c>
      <c r="AR43" s="122">
        <v>1890.0554917242177</v>
      </c>
      <c r="AS43" s="122">
        <v>615.90810187737634</v>
      </c>
      <c r="AT43" s="122">
        <v>115.2415166008789</v>
      </c>
      <c r="AU43" s="122">
        <v>4114.6429792988256</v>
      </c>
      <c r="AV43" s="102">
        <v>10883.33618178152</v>
      </c>
      <c r="AW43" s="102">
        <v>22982.914832041024</v>
      </c>
      <c r="AX43" s="122">
        <v>5852.0481033936258</v>
      </c>
      <c r="AY43" s="122">
        <v>4008.1678511873902</v>
      </c>
      <c r="AZ43" s="122">
        <v>5402.3057489550902</v>
      </c>
      <c r="BA43" s="122">
        <v>550.68191493850065</v>
      </c>
      <c r="BB43" s="122">
        <v>376.25557674278502</v>
      </c>
      <c r="BC43" s="122">
        <v>360.92183727575298</v>
      </c>
      <c r="BD43" s="122">
        <v>5003.5625334353126</v>
      </c>
      <c r="BE43" s="122">
        <v>1428.9712661125654</v>
      </c>
      <c r="BF43" s="122">
        <v>5974.6655906060114</v>
      </c>
    </row>
    <row r="44" spans="1:58" s="29" customFormat="1" x14ac:dyDescent="0.2">
      <c r="A44" s="37" t="s">
        <v>166</v>
      </c>
      <c r="B44" s="60">
        <v>6790.4939373752859</v>
      </c>
      <c r="C44" s="76">
        <v>25.015503271925699</v>
      </c>
      <c r="D44" s="76">
        <v>1473.8438798264833</v>
      </c>
      <c r="E44" s="61">
        <v>93.800811002854005</v>
      </c>
      <c r="F44" s="62">
        <v>312.09754042474799</v>
      </c>
      <c r="G44" s="62">
        <v>240.01075006926962</v>
      </c>
      <c r="H44" s="62">
        <v>34.644245527428403</v>
      </c>
      <c r="I44" s="63">
        <v>793.29053280218341</v>
      </c>
      <c r="J44" s="76">
        <v>2525.7799151182398</v>
      </c>
      <c r="K44" s="76">
        <v>2464.9615213269858</v>
      </c>
      <c r="L44" s="61">
        <v>680.58960906650668</v>
      </c>
      <c r="M44" s="62">
        <v>499.369643385887</v>
      </c>
      <c r="N44" s="62">
        <v>250.00543354511299</v>
      </c>
      <c r="O44" s="62">
        <v>118.2232619467448</v>
      </c>
      <c r="P44" s="62">
        <v>105.201223358042</v>
      </c>
      <c r="Q44" s="62">
        <v>26.907691381255201</v>
      </c>
      <c r="R44" s="62">
        <v>580.97352193800828</v>
      </c>
      <c r="S44" s="63">
        <v>203.6911367054291</v>
      </c>
      <c r="T44" s="64">
        <v>300.8931178316509</v>
      </c>
      <c r="U44" s="53">
        <v>6882.2232238348197</v>
      </c>
      <c r="V44" s="53">
        <v>17.545373257666132</v>
      </c>
      <c r="W44" s="53">
        <v>1457.4758869714876</v>
      </c>
      <c r="X44" s="123">
        <v>94.271738638203871</v>
      </c>
      <c r="Y44" s="123">
        <v>303.81441314127181</v>
      </c>
      <c r="Z44" s="123">
        <v>251.36642626025136</v>
      </c>
      <c r="AA44" s="123">
        <v>34.174810557445902</v>
      </c>
      <c r="AB44" s="123">
        <v>773.84849837431466</v>
      </c>
      <c r="AC44" s="53">
        <v>2481.2157677626833</v>
      </c>
      <c r="AD44" s="53">
        <v>2611.8378451372369</v>
      </c>
      <c r="AE44" s="123">
        <v>727.80440414898237</v>
      </c>
      <c r="AF44" s="123">
        <v>528.04668340014848</v>
      </c>
      <c r="AG44" s="123">
        <v>303.90325170697264</v>
      </c>
      <c r="AH44" s="123">
        <v>124.11389589838296</v>
      </c>
      <c r="AI44" s="123">
        <v>94.720043848847368</v>
      </c>
      <c r="AJ44" s="123">
        <v>38.119450623456196</v>
      </c>
      <c r="AK44" s="123">
        <v>589.19257572461413</v>
      </c>
      <c r="AL44" s="123">
        <v>205.93753978583254</v>
      </c>
      <c r="AM44" s="123">
        <v>314.14835070574651</v>
      </c>
      <c r="AN44" s="54">
        <v>50565.604656865529</v>
      </c>
      <c r="AO44" s="54">
        <v>88.171033382953908</v>
      </c>
      <c r="AP44" s="54">
        <v>7197.18921663332</v>
      </c>
      <c r="AQ44" s="124">
        <v>516.82638564446097</v>
      </c>
      <c r="AR44" s="124">
        <v>1963.8696681908007</v>
      </c>
      <c r="AS44" s="124">
        <v>694.73030509922842</v>
      </c>
      <c r="AT44" s="124">
        <v>104.4805797419522</v>
      </c>
      <c r="AU44" s="124">
        <v>3917.2822779568787</v>
      </c>
      <c r="AV44" s="54">
        <v>11122.474164003061</v>
      </c>
      <c r="AW44" s="54">
        <v>25043.212500843536</v>
      </c>
      <c r="AX44" s="124">
        <v>6590.6385152747571</v>
      </c>
      <c r="AY44" s="124">
        <v>4457.7040717581694</v>
      </c>
      <c r="AZ44" s="124">
        <v>5403.1729083732598</v>
      </c>
      <c r="BA44" s="124">
        <v>634.73386891226255</v>
      </c>
      <c r="BB44" s="124">
        <v>372.12091348082311</v>
      </c>
      <c r="BC44" s="124">
        <v>206.6609245463255</v>
      </c>
      <c r="BD44" s="124">
        <v>5556.6713680503181</v>
      </c>
      <c r="BE44" s="124">
        <v>1821.5099304476212</v>
      </c>
      <c r="BF44" s="124">
        <v>7114.5577420026584</v>
      </c>
    </row>
    <row r="45" spans="1:58" s="29" customFormat="1" x14ac:dyDescent="0.2">
      <c r="A45" s="37" t="s">
        <v>167</v>
      </c>
      <c r="B45" s="60">
        <v>6466.5547726223604</v>
      </c>
      <c r="C45" s="76">
        <v>33.375540005334102</v>
      </c>
      <c r="D45" s="76">
        <v>1455.9097185413516</v>
      </c>
      <c r="E45" s="61">
        <v>83.734205829085496</v>
      </c>
      <c r="F45" s="62">
        <v>345.21970306873231</v>
      </c>
      <c r="G45" s="62">
        <v>233.30399165902361</v>
      </c>
      <c r="H45" s="62">
        <v>33.270296954375198</v>
      </c>
      <c r="I45" s="63">
        <v>760.38152103013499</v>
      </c>
      <c r="J45" s="76">
        <v>2399.1347551762301</v>
      </c>
      <c r="K45" s="76">
        <v>2286.9258904860862</v>
      </c>
      <c r="L45" s="61">
        <v>596.93219179059838</v>
      </c>
      <c r="M45" s="62">
        <v>489.43305665769299</v>
      </c>
      <c r="N45" s="62">
        <v>178.93561982374399</v>
      </c>
      <c r="O45" s="62">
        <v>97.476183219394301</v>
      </c>
      <c r="P45" s="62">
        <v>106.605313402828</v>
      </c>
      <c r="Q45" s="62">
        <v>38.409692716053399</v>
      </c>
      <c r="R45" s="62">
        <v>577.68782968954372</v>
      </c>
      <c r="S45" s="63">
        <v>201.44600318623202</v>
      </c>
      <c r="T45" s="64">
        <v>291.20886841335823</v>
      </c>
      <c r="U45" s="53">
        <v>6692.4817912385306</v>
      </c>
      <c r="V45" s="53">
        <v>26.577174702577768</v>
      </c>
      <c r="W45" s="53">
        <v>1431.3220238742488</v>
      </c>
      <c r="X45" s="123">
        <v>92.965277215791161</v>
      </c>
      <c r="Y45" s="123">
        <v>321.30943887702853</v>
      </c>
      <c r="Z45" s="123">
        <v>237.10149373039653</v>
      </c>
      <c r="AA45" s="123">
        <v>39.908449990276331</v>
      </c>
      <c r="AB45" s="123">
        <v>740.0373640607562</v>
      </c>
      <c r="AC45" s="53">
        <v>2407.3196879492066</v>
      </c>
      <c r="AD45" s="53">
        <v>2491.0857285077282</v>
      </c>
      <c r="AE45" s="123">
        <v>654.92495836361695</v>
      </c>
      <c r="AF45" s="123">
        <v>529.0575716524753</v>
      </c>
      <c r="AG45" s="123">
        <v>243.58780928204831</v>
      </c>
      <c r="AH45" s="123">
        <v>108.2414055788185</v>
      </c>
      <c r="AI45" s="123">
        <v>108.39460749099366</v>
      </c>
      <c r="AJ45" s="123">
        <v>35.212949554820462</v>
      </c>
      <c r="AK45" s="123">
        <v>589.73216208664314</v>
      </c>
      <c r="AL45" s="123">
        <v>221.93426449831159</v>
      </c>
      <c r="AM45" s="123">
        <v>336.17717620476969</v>
      </c>
      <c r="AN45" s="54">
        <v>48957.891532797847</v>
      </c>
      <c r="AO45" s="54">
        <v>121.9896517929775</v>
      </c>
      <c r="AP45" s="54">
        <v>6809.3272837473987</v>
      </c>
      <c r="AQ45" s="124">
        <v>616.02741832489301</v>
      </c>
      <c r="AR45" s="124">
        <v>1864.2404297970957</v>
      </c>
      <c r="AS45" s="124">
        <v>637.33339291822767</v>
      </c>
      <c r="AT45" s="124">
        <v>94.549602750050298</v>
      </c>
      <c r="AU45" s="124">
        <v>3597.176439957133</v>
      </c>
      <c r="AV45" s="54">
        <v>10502.722491468001</v>
      </c>
      <c r="AW45" s="54">
        <v>23715.574174290046</v>
      </c>
      <c r="AX45" s="124">
        <v>5702.964769963286</v>
      </c>
      <c r="AY45" s="124">
        <v>4149.4359410385696</v>
      </c>
      <c r="AZ45" s="124">
        <v>5551.1069211259</v>
      </c>
      <c r="BA45" s="124">
        <v>533.17013457728126</v>
      </c>
      <c r="BB45" s="124">
        <v>464.63790662438998</v>
      </c>
      <c r="BC45" s="124">
        <v>250.1523334336087</v>
      </c>
      <c r="BD45" s="124">
        <v>5408.2540707410899</v>
      </c>
      <c r="BE45" s="124">
        <v>1655.8520967859172</v>
      </c>
      <c r="BF45" s="124">
        <v>7808.2779314994295</v>
      </c>
    </row>
    <row r="46" spans="1:58" s="29" customFormat="1" x14ac:dyDescent="0.2">
      <c r="A46" s="37" t="s">
        <v>168</v>
      </c>
      <c r="B46" s="60">
        <v>6282.4947410893419</v>
      </c>
      <c r="C46" s="76">
        <v>41.348374484376798</v>
      </c>
      <c r="D46" s="76">
        <v>1291.8111526814855</v>
      </c>
      <c r="E46" s="61">
        <v>80.791788048234693</v>
      </c>
      <c r="F46" s="62">
        <v>328.56256986769012</v>
      </c>
      <c r="G46" s="62">
        <v>257.4278154707149</v>
      </c>
      <c r="H46" s="62">
        <v>30.645430706428701</v>
      </c>
      <c r="I46" s="63">
        <v>594.38354858841717</v>
      </c>
      <c r="J46" s="76">
        <v>2177.69977331174</v>
      </c>
      <c r="K46" s="76">
        <v>2481.2498341850469</v>
      </c>
      <c r="L46" s="61">
        <v>604.84399876572843</v>
      </c>
      <c r="M46" s="62">
        <v>549.254711812643</v>
      </c>
      <c r="N46" s="62">
        <v>261.69472623053099</v>
      </c>
      <c r="O46" s="62">
        <v>168.7732504928768</v>
      </c>
      <c r="P46" s="62">
        <v>114.972680669084</v>
      </c>
      <c r="Q46" s="62">
        <v>43.855243869729101</v>
      </c>
      <c r="R46" s="62">
        <v>566.26615708412464</v>
      </c>
      <c r="S46" s="63">
        <v>171.58906526033041</v>
      </c>
      <c r="T46" s="64">
        <v>290.38560642669245</v>
      </c>
      <c r="U46" s="53">
        <v>6313.2131576674392</v>
      </c>
      <c r="V46" s="53">
        <v>31.256335933393501</v>
      </c>
      <c r="W46" s="53">
        <v>1388.9179767688336</v>
      </c>
      <c r="X46" s="123">
        <v>82.647887589078593</v>
      </c>
      <c r="Y46" s="123">
        <v>356.18951626632014</v>
      </c>
      <c r="Z46" s="123">
        <v>258.96693129427939</v>
      </c>
      <c r="AA46" s="123">
        <v>34.912351730356995</v>
      </c>
      <c r="AB46" s="123">
        <v>656.20128988879867</v>
      </c>
      <c r="AC46" s="53">
        <v>2182.1206766659502</v>
      </c>
      <c r="AD46" s="53">
        <v>2394.374373460917</v>
      </c>
      <c r="AE46" s="123">
        <v>586.3189796227748</v>
      </c>
      <c r="AF46" s="123">
        <v>506.6005984336303</v>
      </c>
      <c r="AG46" s="123">
        <v>255.74286693196669</v>
      </c>
      <c r="AH46" s="123">
        <v>116.87551985406105</v>
      </c>
      <c r="AI46" s="123">
        <v>112.95773367200201</v>
      </c>
      <c r="AJ46" s="123">
        <v>40.222113027501237</v>
      </c>
      <c r="AK46" s="123">
        <v>575.62739864782804</v>
      </c>
      <c r="AL46" s="123">
        <v>200.0291632711529</v>
      </c>
      <c r="AM46" s="123">
        <v>316.54379483834572</v>
      </c>
      <c r="AN46" s="54">
        <v>47973.605312535612</v>
      </c>
      <c r="AO46" s="54">
        <v>129.73779672567139</v>
      </c>
      <c r="AP46" s="54">
        <v>5940.0829949744984</v>
      </c>
      <c r="AQ46" s="124">
        <v>481.40651070673596</v>
      </c>
      <c r="AR46" s="124">
        <v>1817.6040411651993</v>
      </c>
      <c r="AS46" s="124">
        <v>651.21710364754585</v>
      </c>
      <c r="AT46" s="124">
        <v>67.027913096706996</v>
      </c>
      <c r="AU46" s="124">
        <v>2922.8274263583103</v>
      </c>
      <c r="AV46" s="54">
        <v>9698.1751430261102</v>
      </c>
      <c r="AW46" s="54">
        <v>24537.254956907465</v>
      </c>
      <c r="AX46" s="124">
        <v>5553.2339628004083</v>
      </c>
      <c r="AY46" s="124">
        <v>3605.3361689583799</v>
      </c>
      <c r="AZ46" s="124">
        <v>6872.1625172185304</v>
      </c>
      <c r="BA46" s="124">
        <v>641.40490286563136</v>
      </c>
      <c r="BB46" s="124">
        <v>466.09604031660797</v>
      </c>
      <c r="BC46" s="124">
        <v>189.33139898762099</v>
      </c>
      <c r="BD46" s="124">
        <v>5537.8448330820793</v>
      </c>
      <c r="BE46" s="124">
        <v>1671.8451326782074</v>
      </c>
      <c r="BF46" s="124">
        <v>7668.3544209018692</v>
      </c>
    </row>
    <row r="47" spans="1:58" s="107" customFormat="1" x14ac:dyDescent="0.2">
      <c r="A47" s="100" t="s">
        <v>169</v>
      </c>
      <c r="B47" s="101">
        <v>5928.7541434638597</v>
      </c>
      <c r="C47" s="102">
        <v>37.091856961940202</v>
      </c>
      <c r="D47" s="102">
        <v>1356.3587277866436</v>
      </c>
      <c r="E47" s="103">
        <v>103.42208673351401</v>
      </c>
      <c r="F47" s="104">
        <v>429.17570223493396</v>
      </c>
      <c r="G47" s="104">
        <v>212.67401621034529</v>
      </c>
      <c r="H47" s="104">
        <v>15.8519956066903</v>
      </c>
      <c r="I47" s="105">
        <v>595.23492700116003</v>
      </c>
      <c r="J47" s="102">
        <v>1997.47826669694</v>
      </c>
      <c r="K47" s="102">
        <v>2274.1357192377559</v>
      </c>
      <c r="L47" s="103">
        <v>619.09105419725847</v>
      </c>
      <c r="M47" s="104">
        <v>476.07846086328698</v>
      </c>
      <c r="N47" s="104">
        <v>220.94559594243901</v>
      </c>
      <c r="O47" s="104">
        <v>180.00456363389</v>
      </c>
      <c r="P47" s="104">
        <v>94.1957951745418</v>
      </c>
      <c r="Q47" s="104">
        <v>27.345891987589201</v>
      </c>
      <c r="R47" s="104">
        <v>516.05193588543182</v>
      </c>
      <c r="S47" s="105">
        <v>140.42242155331832</v>
      </c>
      <c r="T47" s="106">
        <v>263.68957278057974</v>
      </c>
      <c r="U47" s="102">
        <v>6072.6599472562639</v>
      </c>
      <c r="V47" s="102">
        <v>42.155340281977793</v>
      </c>
      <c r="W47" s="102">
        <v>1319.455225131627</v>
      </c>
      <c r="X47" s="122">
        <v>81.707079783400133</v>
      </c>
      <c r="Y47" s="122">
        <v>413.56363049393309</v>
      </c>
      <c r="Z47" s="122">
        <v>225.94487501537469</v>
      </c>
      <c r="AA47" s="122">
        <v>21.394925018523633</v>
      </c>
      <c r="AB47" s="122">
        <v>576.84471482039544</v>
      </c>
      <c r="AC47" s="102">
        <v>2008.7926759697266</v>
      </c>
      <c r="AD47" s="102">
        <v>2407.0354759427082</v>
      </c>
      <c r="AE47" s="122">
        <v>616.8566060041486</v>
      </c>
      <c r="AF47" s="122">
        <v>494.35570906885761</v>
      </c>
      <c r="AG47" s="122">
        <v>264.426900472677</v>
      </c>
      <c r="AH47" s="122">
        <v>168.0687286938408</v>
      </c>
      <c r="AI47" s="122">
        <v>99.784576135093928</v>
      </c>
      <c r="AJ47" s="122">
        <v>39.817977380539595</v>
      </c>
      <c r="AK47" s="122">
        <v>546.70430715750308</v>
      </c>
      <c r="AL47" s="122">
        <v>177.02067103004765</v>
      </c>
      <c r="AM47" s="122">
        <v>295.2212299302243</v>
      </c>
      <c r="AN47" s="102">
        <v>44074.355614077154</v>
      </c>
      <c r="AO47" s="102">
        <v>237.45622121342541</v>
      </c>
      <c r="AP47" s="102">
        <v>5209.0066170103601</v>
      </c>
      <c r="AQ47" s="122">
        <v>499.55832453427399</v>
      </c>
      <c r="AR47" s="122">
        <v>1735.3624363346044</v>
      </c>
      <c r="AS47" s="122">
        <v>435.59216369529611</v>
      </c>
      <c r="AT47" s="122">
        <v>31.302343399270878</v>
      </c>
      <c r="AU47" s="122">
        <v>2507.1913490469142</v>
      </c>
      <c r="AV47" s="102">
        <v>8516.0475907596592</v>
      </c>
      <c r="AW47" s="102">
        <v>22885.230357633431</v>
      </c>
      <c r="AX47" s="122">
        <v>5122.7227960200371</v>
      </c>
      <c r="AY47" s="122">
        <v>3407.3554230984901</v>
      </c>
      <c r="AZ47" s="122">
        <v>6796.0917968403101</v>
      </c>
      <c r="BA47" s="122">
        <v>904.80983835171321</v>
      </c>
      <c r="BB47" s="122">
        <v>441.77296648919696</v>
      </c>
      <c r="BC47" s="122">
        <v>182.02030758755188</v>
      </c>
      <c r="BD47" s="122">
        <v>4623.6435509413823</v>
      </c>
      <c r="BE47" s="122">
        <v>1406.8136783047489</v>
      </c>
      <c r="BF47" s="122">
        <v>7226.6148274602829</v>
      </c>
    </row>
    <row r="48" spans="1:58" s="29" customFormat="1" x14ac:dyDescent="0.2">
      <c r="A48" s="37" t="s">
        <v>170</v>
      </c>
      <c r="B48" s="60">
        <v>5103.1587711777447</v>
      </c>
      <c r="C48" s="76">
        <v>20.569214850346</v>
      </c>
      <c r="D48" s="76">
        <v>1043.9701602585067</v>
      </c>
      <c r="E48" s="61">
        <v>68.089569305720801</v>
      </c>
      <c r="F48" s="62">
        <v>377.43785192189841</v>
      </c>
      <c r="G48" s="62">
        <v>197.51599159292371</v>
      </c>
      <c r="H48" s="62">
        <v>11.399184576797699</v>
      </c>
      <c r="I48" s="63">
        <v>389.52756286116607</v>
      </c>
      <c r="J48" s="76">
        <v>1808.6670963690999</v>
      </c>
      <c r="K48" s="76">
        <v>1998.0822760304106</v>
      </c>
      <c r="L48" s="61">
        <v>514.75651554480396</v>
      </c>
      <c r="M48" s="62">
        <v>451.97036301064497</v>
      </c>
      <c r="N48" s="62">
        <v>207.95898436446899</v>
      </c>
      <c r="O48" s="62">
        <v>102.64557219533896</v>
      </c>
      <c r="P48" s="62">
        <v>65.861655964151694</v>
      </c>
      <c r="Q48" s="62">
        <v>39.907231283810603</v>
      </c>
      <c r="R48" s="62">
        <v>475.85228789250777</v>
      </c>
      <c r="S48" s="63">
        <v>139.1296657746837</v>
      </c>
      <c r="T48" s="64">
        <v>231.87002366938097</v>
      </c>
      <c r="U48" s="53">
        <v>5398.2015508998275</v>
      </c>
      <c r="V48" s="53">
        <v>21.9033314393055</v>
      </c>
      <c r="W48" s="53">
        <v>1116.3709593022647</v>
      </c>
      <c r="X48" s="123">
        <v>67.21704166481949</v>
      </c>
      <c r="Y48" s="123">
        <v>382.74667522108194</v>
      </c>
      <c r="Z48" s="123">
        <v>189.31877788615972</v>
      </c>
      <c r="AA48" s="123">
        <v>14.4114931007613</v>
      </c>
      <c r="AB48" s="123">
        <v>462.67697142944206</v>
      </c>
      <c r="AC48" s="53">
        <v>1791.6154020597733</v>
      </c>
      <c r="AD48" s="53">
        <v>2196.50593617605</v>
      </c>
      <c r="AE48" s="123">
        <v>551.18857444170658</v>
      </c>
      <c r="AF48" s="123">
        <v>469.56281401899264</v>
      </c>
      <c r="AG48" s="123">
        <v>232.052627518403</v>
      </c>
      <c r="AH48" s="123">
        <v>143.68121848896934</v>
      </c>
      <c r="AI48" s="123">
        <v>79.398791068638971</v>
      </c>
      <c r="AJ48" s="123">
        <v>41.023146599876164</v>
      </c>
      <c r="AK48" s="123">
        <v>507.63315183454506</v>
      </c>
      <c r="AL48" s="123">
        <v>171.96561220491853</v>
      </c>
      <c r="AM48" s="123">
        <v>271.8059219224337</v>
      </c>
      <c r="AN48" s="54">
        <v>42311.120395888371</v>
      </c>
      <c r="AO48" s="54">
        <v>102.54544042971341</v>
      </c>
      <c r="AP48" s="54">
        <v>4733.3591267568481</v>
      </c>
      <c r="AQ48" s="124">
        <v>434.065196147709</v>
      </c>
      <c r="AR48" s="124">
        <v>1621.2263781500812</v>
      </c>
      <c r="AS48" s="124">
        <v>361.16728356514591</v>
      </c>
      <c r="AT48" s="124">
        <v>23.82922204940202</v>
      </c>
      <c r="AU48" s="124">
        <v>2293.0710468445095</v>
      </c>
      <c r="AV48" s="54">
        <v>8215.6442862931108</v>
      </c>
      <c r="AW48" s="54">
        <v>21955.037264166756</v>
      </c>
      <c r="AX48" s="124">
        <v>5462.2531673288549</v>
      </c>
      <c r="AY48" s="124">
        <v>3141.022919166955</v>
      </c>
      <c r="AZ48" s="124">
        <v>5723.1978932850798</v>
      </c>
      <c r="BA48" s="124">
        <v>797.84250934892714</v>
      </c>
      <c r="BB48" s="124">
        <v>355.57171524440662</v>
      </c>
      <c r="BC48" s="124">
        <v>238.6351442832061</v>
      </c>
      <c r="BD48" s="124">
        <v>4929.728620883252</v>
      </c>
      <c r="BE48" s="124">
        <v>1306.7852946260768</v>
      </c>
      <c r="BF48" s="124">
        <v>7304.5342782419393</v>
      </c>
    </row>
    <row r="49" spans="1:58" s="29" customFormat="1" x14ac:dyDescent="0.2">
      <c r="A49" s="37" t="s">
        <v>171</v>
      </c>
      <c r="B49" s="60">
        <v>5198.9417845953749</v>
      </c>
      <c r="C49" s="76">
        <v>15.149100353873999</v>
      </c>
      <c r="D49" s="76">
        <v>1013.7708844172141</v>
      </c>
      <c r="E49" s="61">
        <v>59.6004810686618</v>
      </c>
      <c r="F49" s="62">
        <v>325.50332381327826</v>
      </c>
      <c r="G49" s="62">
        <v>222.14947608705418</v>
      </c>
      <c r="H49" s="62">
        <v>7.7198309601964397</v>
      </c>
      <c r="I49" s="63">
        <v>398.7977724880235</v>
      </c>
      <c r="J49" s="76">
        <v>1826.19614857396</v>
      </c>
      <c r="K49" s="76">
        <v>2101.6855961288229</v>
      </c>
      <c r="L49" s="61">
        <v>505.19874845241327</v>
      </c>
      <c r="M49" s="62">
        <v>460.05647989535902</v>
      </c>
      <c r="N49" s="62">
        <v>176.82743650483599</v>
      </c>
      <c r="O49" s="62">
        <v>191.38526245296509</v>
      </c>
      <c r="P49" s="62">
        <v>72.491730063675504</v>
      </c>
      <c r="Q49" s="62">
        <v>30.6944710607468</v>
      </c>
      <c r="R49" s="62">
        <v>559.607387746114</v>
      </c>
      <c r="S49" s="63">
        <v>105.4240799527133</v>
      </c>
      <c r="T49" s="64">
        <v>242.14005512150362</v>
      </c>
      <c r="U49" s="53">
        <v>5140.3255438467195</v>
      </c>
      <c r="V49" s="53">
        <v>18.912410641106831</v>
      </c>
      <c r="W49" s="53">
        <v>980.46287413388279</v>
      </c>
      <c r="X49" s="123">
        <v>62.169941412883396</v>
      </c>
      <c r="Y49" s="123">
        <v>356.62937739163954</v>
      </c>
      <c r="Z49" s="123">
        <v>196.39592295203565</v>
      </c>
      <c r="AA49" s="123">
        <v>7.4428673398732501</v>
      </c>
      <c r="AB49" s="123">
        <v>357.82476503745107</v>
      </c>
      <c r="AC49" s="53">
        <v>1768.2116059884302</v>
      </c>
      <c r="AD49" s="53">
        <v>2117.4729708917425</v>
      </c>
      <c r="AE49" s="123">
        <v>529.68722561615448</v>
      </c>
      <c r="AF49" s="123">
        <v>440.06155485530667</v>
      </c>
      <c r="AG49" s="123">
        <v>230.40633116495533</v>
      </c>
      <c r="AH49" s="123">
        <v>136.20722370996941</v>
      </c>
      <c r="AI49" s="123">
        <v>68.440813497352963</v>
      </c>
      <c r="AJ49" s="123">
        <v>31.627220957170863</v>
      </c>
      <c r="AK49" s="123">
        <v>546.89471132883602</v>
      </c>
      <c r="AL49" s="123">
        <v>134.14788976199682</v>
      </c>
      <c r="AM49" s="123">
        <v>255.26568219155675</v>
      </c>
      <c r="AN49" s="54">
        <v>42162.62013743072</v>
      </c>
      <c r="AO49" s="54">
        <v>88.635181813594698</v>
      </c>
      <c r="AP49" s="54">
        <v>4435.7954933776145</v>
      </c>
      <c r="AQ49" s="124">
        <v>394.61246147587502</v>
      </c>
      <c r="AR49" s="124">
        <v>1636.6567857597076</v>
      </c>
      <c r="AS49" s="124">
        <v>480.65796096801529</v>
      </c>
      <c r="AT49" s="124">
        <v>3.8916224689124959</v>
      </c>
      <c r="AU49" s="124">
        <v>1919.9766627051042</v>
      </c>
      <c r="AV49" s="54">
        <v>8244.8485374683296</v>
      </c>
      <c r="AW49" s="54">
        <v>22348.560014561346</v>
      </c>
      <c r="AX49" s="124">
        <v>5205.725987504029</v>
      </c>
      <c r="AY49" s="124">
        <v>3480.0989630174504</v>
      </c>
      <c r="AZ49" s="124">
        <v>6735.1647342451997</v>
      </c>
      <c r="BA49" s="124">
        <v>994.23212061305583</v>
      </c>
      <c r="BB49" s="124">
        <v>229.02903585498069</v>
      </c>
      <c r="BC49" s="124">
        <v>185.30063770576351</v>
      </c>
      <c r="BD49" s="124">
        <v>4546.5437970272324</v>
      </c>
      <c r="BE49" s="124">
        <v>972.46473859363789</v>
      </c>
      <c r="BF49" s="124">
        <v>7044.7809102098327</v>
      </c>
    </row>
    <row r="50" spans="1:58" s="29" customFormat="1" x14ac:dyDescent="0.2">
      <c r="A50" s="37" t="s">
        <v>172</v>
      </c>
      <c r="B50" s="60">
        <v>5206.4952205961627</v>
      </c>
      <c r="C50" s="76">
        <v>15.514163509146</v>
      </c>
      <c r="D50" s="76">
        <v>983.94020814482735</v>
      </c>
      <c r="E50" s="61">
        <v>57.779919628224</v>
      </c>
      <c r="F50" s="62">
        <v>281.36314803109411</v>
      </c>
      <c r="G50" s="62">
        <v>225.44664747523819</v>
      </c>
      <c r="H50" s="62">
        <v>2.1830577292689202</v>
      </c>
      <c r="I50" s="63">
        <v>417.1674352810021</v>
      </c>
      <c r="J50" s="76">
        <v>1907.03798638121</v>
      </c>
      <c r="K50" s="76">
        <v>2045.3245983543088</v>
      </c>
      <c r="L50" s="61">
        <v>606.45204571776662</v>
      </c>
      <c r="M50" s="62">
        <v>382.08858499458199</v>
      </c>
      <c r="N50" s="62">
        <v>188.57296661445801</v>
      </c>
      <c r="O50" s="62">
        <v>69.890901138565695</v>
      </c>
      <c r="P50" s="62">
        <v>83.242499868118202</v>
      </c>
      <c r="Q50" s="62">
        <v>25.036495361153701</v>
      </c>
      <c r="R50" s="62">
        <v>573.85325041659655</v>
      </c>
      <c r="S50" s="63">
        <v>116.18785424306819</v>
      </c>
      <c r="T50" s="64">
        <v>254.67826420667058</v>
      </c>
      <c r="U50" s="53">
        <v>5434.8827505413783</v>
      </c>
      <c r="V50" s="53">
        <v>15.6664726367865</v>
      </c>
      <c r="W50" s="53">
        <v>996.05562123554364</v>
      </c>
      <c r="X50" s="123">
        <v>61.4296782318849</v>
      </c>
      <c r="Y50" s="123">
        <v>323.83290755340704</v>
      </c>
      <c r="Z50" s="123">
        <v>206.00456634984371</v>
      </c>
      <c r="AA50" s="123">
        <v>5.675910861211876</v>
      </c>
      <c r="AB50" s="123">
        <v>399.11255823919601</v>
      </c>
      <c r="AC50" s="53">
        <v>1962.8968764124631</v>
      </c>
      <c r="AD50" s="53">
        <v>2176.1809525727695</v>
      </c>
      <c r="AE50" s="123">
        <v>578.20621844023299</v>
      </c>
      <c r="AF50" s="123">
        <v>416.0671736110956</v>
      </c>
      <c r="AG50" s="123">
        <v>231.98795223147567</v>
      </c>
      <c r="AH50" s="123">
        <v>110.7870548457782</v>
      </c>
      <c r="AI50" s="123">
        <v>88.689174703970536</v>
      </c>
      <c r="AJ50" s="123">
        <v>28.789066139141635</v>
      </c>
      <c r="AK50" s="123">
        <v>599.40873797182712</v>
      </c>
      <c r="AL50" s="123">
        <v>122.24557462924805</v>
      </c>
      <c r="AM50" s="123">
        <v>284.08282768381497</v>
      </c>
      <c r="AN50" s="54">
        <v>41196.051549838681</v>
      </c>
      <c r="AO50" s="54">
        <v>55.627292191652302</v>
      </c>
      <c r="AP50" s="54">
        <v>4708.914085920077</v>
      </c>
      <c r="AQ50" s="124">
        <v>402.544327601323</v>
      </c>
      <c r="AR50" s="124">
        <v>1718.2743369328855</v>
      </c>
      <c r="AS50" s="124">
        <v>599.04505682236504</v>
      </c>
      <c r="AT50" s="124">
        <v>12.424791692534711</v>
      </c>
      <c r="AU50" s="124">
        <v>1976.6255728709684</v>
      </c>
      <c r="AV50" s="54">
        <v>8508.6345117647998</v>
      </c>
      <c r="AW50" s="54">
        <v>21094.930104761686</v>
      </c>
      <c r="AX50" s="124">
        <v>5785.385242418728</v>
      </c>
      <c r="AY50" s="124">
        <v>3273.0503745703199</v>
      </c>
      <c r="AZ50" s="124">
        <v>5721.9792519182802</v>
      </c>
      <c r="BA50" s="124">
        <v>610.07938402768468</v>
      </c>
      <c r="BB50" s="124">
        <v>314.48332149430803</v>
      </c>
      <c r="BC50" s="124">
        <v>156.49751178249491</v>
      </c>
      <c r="BD50" s="124">
        <v>4483.747427495744</v>
      </c>
      <c r="BE50" s="124">
        <v>749.70759105412503</v>
      </c>
      <c r="BF50" s="124">
        <v>6827.945555200472</v>
      </c>
    </row>
    <row r="51" spans="1:58" s="107" customFormat="1" x14ac:dyDescent="0.2">
      <c r="A51" s="100" t="s">
        <v>173</v>
      </c>
      <c r="B51" s="101">
        <v>5317.4223117134461</v>
      </c>
      <c r="C51" s="102">
        <v>24.267991058782499</v>
      </c>
      <c r="D51" s="102">
        <v>1054.0478976388251</v>
      </c>
      <c r="E51" s="103">
        <v>64.114084845057107</v>
      </c>
      <c r="F51" s="104">
        <v>287.1853125867836</v>
      </c>
      <c r="G51" s="104">
        <v>204.01081098022706</v>
      </c>
      <c r="H51" s="104">
        <v>5.9478709523142603</v>
      </c>
      <c r="I51" s="105">
        <v>492.78981827444301</v>
      </c>
      <c r="J51" s="102">
        <v>1951.4917912122901</v>
      </c>
      <c r="K51" s="102">
        <v>1968.9917390640369</v>
      </c>
      <c r="L51" s="103">
        <v>597.27332405566858</v>
      </c>
      <c r="M51" s="104">
        <v>340.13119305120603</v>
      </c>
      <c r="N51" s="104">
        <v>174.49055268227801</v>
      </c>
      <c r="O51" s="104">
        <v>59.402142497459508</v>
      </c>
      <c r="P51" s="104">
        <v>108.30714050358</v>
      </c>
      <c r="Q51" s="104">
        <v>24.439309569121999</v>
      </c>
      <c r="R51" s="104">
        <v>539.35224829994684</v>
      </c>
      <c r="S51" s="105">
        <v>125.5958284047758</v>
      </c>
      <c r="T51" s="106">
        <v>318.62289273951211</v>
      </c>
      <c r="U51" s="102">
        <v>5362.439767231429</v>
      </c>
      <c r="V51" s="102">
        <v>18.7683463515854</v>
      </c>
      <c r="W51" s="102">
        <v>995.66579446247624</v>
      </c>
      <c r="X51" s="122">
        <v>59.348255641906597</v>
      </c>
      <c r="Y51" s="122">
        <v>292.76384404551783</v>
      </c>
      <c r="Z51" s="122">
        <v>202.02605997826689</v>
      </c>
      <c r="AA51" s="122">
        <v>4.2604764001040865</v>
      </c>
      <c r="AB51" s="122">
        <v>437.26715839668094</v>
      </c>
      <c r="AC51" s="102">
        <v>1895.38722373417</v>
      </c>
      <c r="AD51" s="102">
        <v>2129.3399885016765</v>
      </c>
      <c r="AE51" s="122">
        <v>627.37438731328541</v>
      </c>
      <c r="AF51" s="122">
        <v>354.24923410691099</v>
      </c>
      <c r="AG51" s="122">
        <v>241.76069464497502</v>
      </c>
      <c r="AH51" s="122">
        <v>65.611701524086129</v>
      </c>
      <c r="AI51" s="122">
        <v>103.04324708684699</v>
      </c>
      <c r="AJ51" s="122">
        <v>27.053224427889035</v>
      </c>
      <c r="AK51" s="122">
        <v>573.93421375371179</v>
      </c>
      <c r="AL51" s="122">
        <v>136.31328564397108</v>
      </c>
      <c r="AM51" s="122">
        <v>323.27841418152087</v>
      </c>
      <c r="AN51" s="102">
        <v>43228.898089161296</v>
      </c>
      <c r="AO51" s="102">
        <v>109.02790353995411</v>
      </c>
      <c r="AP51" s="102">
        <v>5330.7502288384021</v>
      </c>
      <c r="AQ51" s="122">
        <v>437.62331275193401</v>
      </c>
      <c r="AR51" s="122">
        <v>1851.2789624066882</v>
      </c>
      <c r="AS51" s="122">
        <v>815.84716447281676</v>
      </c>
      <c r="AT51" s="122">
        <v>31.947812307094438</v>
      </c>
      <c r="AU51" s="122">
        <v>2194.0529768998686</v>
      </c>
      <c r="AV51" s="102">
        <v>8454.8843968801302</v>
      </c>
      <c r="AW51" s="102">
        <v>21718.327488965289</v>
      </c>
      <c r="AX51" s="122">
        <v>5528.7748454716912</v>
      </c>
      <c r="AY51" s="122">
        <v>3368.190229297014</v>
      </c>
      <c r="AZ51" s="122">
        <v>5891.0171458243003</v>
      </c>
      <c r="BA51" s="122">
        <v>385.59362968239316</v>
      </c>
      <c r="BB51" s="122">
        <v>250.68028698297724</v>
      </c>
      <c r="BC51" s="122">
        <v>189.131376771574</v>
      </c>
      <c r="BD51" s="122">
        <v>4858.0665531106442</v>
      </c>
      <c r="BE51" s="122">
        <v>1246.8734218246959</v>
      </c>
      <c r="BF51" s="122">
        <v>7615.9080709375248</v>
      </c>
    </row>
    <row r="52" spans="1:58" s="29" customFormat="1" x14ac:dyDescent="0.2">
      <c r="A52" s="37" t="s">
        <v>174</v>
      </c>
      <c r="B52" s="60">
        <v>5382.5686717867829</v>
      </c>
      <c r="C52" s="76">
        <v>17.817952070946099</v>
      </c>
      <c r="D52" s="76">
        <v>1095.6963034437895</v>
      </c>
      <c r="E52" s="61">
        <v>65.066271980634596</v>
      </c>
      <c r="F52" s="62">
        <v>283.81967023205772</v>
      </c>
      <c r="G52" s="62">
        <v>203.38638668119938</v>
      </c>
      <c r="H52" s="62">
        <v>5.66089072775614</v>
      </c>
      <c r="I52" s="63">
        <v>537.76308382214154</v>
      </c>
      <c r="J52" s="76">
        <v>1888.79883871575</v>
      </c>
      <c r="K52" s="76">
        <v>2099.5964639472359</v>
      </c>
      <c r="L52" s="61">
        <v>645.50913468459942</v>
      </c>
      <c r="M52" s="62">
        <v>340.66615254725502</v>
      </c>
      <c r="N52" s="62">
        <v>246.46109879210201</v>
      </c>
      <c r="O52" s="62">
        <v>79.127711589815704</v>
      </c>
      <c r="P52" s="62">
        <v>122.295333055394</v>
      </c>
      <c r="Q52" s="62">
        <v>31.065366569929299</v>
      </c>
      <c r="R52" s="62">
        <v>525.36774729199476</v>
      </c>
      <c r="S52" s="63">
        <v>109.1039194161456</v>
      </c>
      <c r="T52" s="64">
        <v>280.65911360906119</v>
      </c>
      <c r="U52" s="53">
        <v>5337.3776805670814</v>
      </c>
      <c r="V52" s="53">
        <v>24.045933500670831</v>
      </c>
      <c r="W52" s="53">
        <v>1074.7585039437358</v>
      </c>
      <c r="X52" s="123">
        <v>63.24886898219183</v>
      </c>
      <c r="Y52" s="123">
        <v>288.13362856948908</v>
      </c>
      <c r="Z52" s="123">
        <v>202.9007725805134</v>
      </c>
      <c r="AA52" s="123">
        <v>5.7378530875292633</v>
      </c>
      <c r="AB52" s="123">
        <v>514.73738072401227</v>
      </c>
      <c r="AC52" s="53">
        <v>1837.31049946387</v>
      </c>
      <c r="AD52" s="53">
        <v>2100.4830745383351</v>
      </c>
      <c r="AE52" s="123">
        <v>613.10320654935413</v>
      </c>
      <c r="AF52" s="123">
        <v>378.91577002132698</v>
      </c>
      <c r="AG52" s="123">
        <v>265.61631893329002</v>
      </c>
      <c r="AH52" s="123">
        <v>64.867695887801176</v>
      </c>
      <c r="AI52" s="123">
        <v>113.60095398272567</v>
      </c>
      <c r="AJ52" s="123">
        <v>29.087619891951203</v>
      </c>
      <c r="AK52" s="123">
        <v>515.0171185424897</v>
      </c>
      <c r="AL52" s="123">
        <v>120.27439072939622</v>
      </c>
      <c r="AM52" s="123">
        <v>300.77966912046992</v>
      </c>
      <c r="AN52" s="54">
        <v>43399.104985747472</v>
      </c>
      <c r="AO52" s="54">
        <v>132.97694946859372</v>
      </c>
      <c r="AP52" s="54">
        <v>5441.9671609677989</v>
      </c>
      <c r="AQ52" s="124">
        <v>428.33372714507595</v>
      </c>
      <c r="AR52" s="124">
        <v>1884.8506218190159</v>
      </c>
      <c r="AS52" s="124">
        <v>728.09986070729758</v>
      </c>
      <c r="AT52" s="124">
        <v>15.133261309234349</v>
      </c>
      <c r="AU52" s="124">
        <v>2385.549689987175</v>
      </c>
      <c r="AV52" s="54">
        <v>8141.63872813949</v>
      </c>
      <c r="AW52" s="54">
        <v>22568.445379945551</v>
      </c>
      <c r="AX52" s="124">
        <v>5519.7831043990846</v>
      </c>
      <c r="AY52" s="124">
        <v>4175.8284169368444</v>
      </c>
      <c r="AZ52" s="124">
        <v>6591.6755697924909</v>
      </c>
      <c r="BA52" s="124">
        <v>453.10474285892587</v>
      </c>
      <c r="BB52" s="124">
        <v>290.11754757580115</v>
      </c>
      <c r="BC52" s="124">
        <v>204.50458778338589</v>
      </c>
      <c r="BD52" s="124">
        <v>4233.1869331211437</v>
      </c>
      <c r="BE52" s="124">
        <v>1100.2444774778692</v>
      </c>
      <c r="BF52" s="124">
        <v>7114.0767672260481</v>
      </c>
    </row>
    <row r="53" spans="1:58" s="29" customFormat="1" x14ac:dyDescent="0.2">
      <c r="A53" s="37" t="s">
        <v>175</v>
      </c>
      <c r="B53" s="60">
        <v>5420.0132938120532</v>
      </c>
      <c r="C53" s="76">
        <v>20.238471978890001</v>
      </c>
      <c r="D53" s="76">
        <v>1176.5200803871776</v>
      </c>
      <c r="E53" s="61">
        <v>78.753834331915499</v>
      </c>
      <c r="F53" s="62">
        <v>304.70934441932582</v>
      </c>
      <c r="G53" s="62">
        <v>193.80843156167518</v>
      </c>
      <c r="H53" s="62">
        <v>15.361153598751899</v>
      </c>
      <c r="I53" s="63">
        <v>583.88731647550901</v>
      </c>
      <c r="J53" s="76">
        <v>2005.5304810451801</v>
      </c>
      <c r="K53" s="76">
        <v>1952.1104209029409</v>
      </c>
      <c r="L53" s="61">
        <v>568.21679273179552</v>
      </c>
      <c r="M53" s="62">
        <v>307.26636203413398</v>
      </c>
      <c r="N53" s="62">
        <v>219.98558222471999</v>
      </c>
      <c r="O53" s="62">
        <v>74.994594161050202</v>
      </c>
      <c r="P53" s="62">
        <v>125.759384524645</v>
      </c>
      <c r="Q53" s="62">
        <v>33.299203671585602</v>
      </c>
      <c r="R53" s="62">
        <v>511.8187502748371</v>
      </c>
      <c r="S53" s="63">
        <v>110.76975128017349</v>
      </c>
      <c r="T53" s="64">
        <v>265.6138394978654</v>
      </c>
      <c r="U53" s="53">
        <v>5556.8508159845042</v>
      </c>
      <c r="V53" s="53">
        <v>21.265257342220401</v>
      </c>
      <c r="W53" s="53">
        <v>1128.3939684208387</v>
      </c>
      <c r="X53" s="123">
        <v>70.785219387816255</v>
      </c>
      <c r="Y53" s="123">
        <v>290.7813568944668</v>
      </c>
      <c r="Z53" s="123">
        <v>206.47582676699849</v>
      </c>
      <c r="AA53" s="123">
        <v>12.055458027416785</v>
      </c>
      <c r="AB53" s="123">
        <v>548.29610734414052</v>
      </c>
      <c r="AC53" s="53">
        <v>1953.0072590554935</v>
      </c>
      <c r="AD53" s="53">
        <v>2160.0272751580251</v>
      </c>
      <c r="AE53" s="123">
        <v>641.9779067149708</v>
      </c>
      <c r="AF53" s="123">
        <v>345.35469548184363</v>
      </c>
      <c r="AG53" s="123">
        <v>268.0755050685903</v>
      </c>
      <c r="AH53" s="123">
        <v>84.135807162757871</v>
      </c>
      <c r="AI53" s="123">
        <v>121.57334072196966</v>
      </c>
      <c r="AJ53" s="123">
        <v>34.529460108771104</v>
      </c>
      <c r="AK53" s="123">
        <v>527.12528217930037</v>
      </c>
      <c r="AL53" s="123">
        <v>137.25527771982115</v>
      </c>
      <c r="AM53" s="123">
        <v>294.157056007927</v>
      </c>
      <c r="AN53" s="54">
        <v>43290.476990415482</v>
      </c>
      <c r="AO53" s="54">
        <v>95.417995630479908</v>
      </c>
      <c r="AP53" s="54">
        <v>5774.7361820483238</v>
      </c>
      <c r="AQ53" s="124">
        <v>405.51255821602899</v>
      </c>
      <c r="AR53" s="124">
        <v>2100.2553061390236</v>
      </c>
      <c r="AS53" s="124">
        <v>675.85564210771213</v>
      </c>
      <c r="AT53" s="124">
        <v>54.953744816170655</v>
      </c>
      <c r="AU53" s="124">
        <v>2538.1589307693885</v>
      </c>
      <c r="AV53" s="54">
        <v>8348.9954283578008</v>
      </c>
      <c r="AW53" s="54">
        <v>22159.319769428745</v>
      </c>
      <c r="AX53" s="124">
        <v>5628.217314488008</v>
      </c>
      <c r="AY53" s="124">
        <v>2971.995626212773</v>
      </c>
      <c r="AZ53" s="124">
        <v>6833.8079514547808</v>
      </c>
      <c r="BA53" s="124">
        <v>516.96653045197684</v>
      </c>
      <c r="BB53" s="124">
        <v>399.51709999341102</v>
      </c>
      <c r="BC53" s="124">
        <v>194.56174844472361</v>
      </c>
      <c r="BD53" s="124">
        <v>4313.0739520982152</v>
      </c>
      <c r="BE53" s="124">
        <v>1301.1795462848518</v>
      </c>
      <c r="BF53" s="124">
        <v>6912.0076149501401</v>
      </c>
    </row>
    <row r="54" spans="1:58" s="29" customFormat="1" x14ac:dyDescent="0.2">
      <c r="A54" s="37" t="s">
        <v>176</v>
      </c>
      <c r="B54" s="60">
        <v>5842.1407240529052</v>
      </c>
      <c r="C54" s="76">
        <v>24.085712762629399</v>
      </c>
      <c r="D54" s="76">
        <v>1257.1604693421675</v>
      </c>
      <c r="E54" s="61">
        <v>56.6495595151261</v>
      </c>
      <c r="F54" s="62">
        <v>375.10570476019211</v>
      </c>
      <c r="G54" s="62">
        <v>209.3960869383472</v>
      </c>
      <c r="H54" s="62">
        <v>18.8339261777719</v>
      </c>
      <c r="I54" s="63">
        <v>597.17519195073021</v>
      </c>
      <c r="J54" s="76">
        <v>2334.6920125052602</v>
      </c>
      <c r="K54" s="76">
        <v>1950.5200002681117</v>
      </c>
      <c r="L54" s="61">
        <v>565.76252063492734</v>
      </c>
      <c r="M54" s="62">
        <v>342.94823248169899</v>
      </c>
      <c r="N54" s="62">
        <v>201.93594540198799</v>
      </c>
      <c r="O54" s="62">
        <v>70.934120053583769</v>
      </c>
      <c r="P54" s="62">
        <v>121.338631110715</v>
      </c>
      <c r="Q54" s="62">
        <v>18.0387480913204</v>
      </c>
      <c r="R54" s="62">
        <v>548.24039919934091</v>
      </c>
      <c r="S54" s="63">
        <v>81.321403294537603</v>
      </c>
      <c r="T54" s="64">
        <v>275.68252917473649</v>
      </c>
      <c r="U54" s="53">
        <v>5681.67519100345</v>
      </c>
      <c r="V54" s="53">
        <v>23.663112197863033</v>
      </c>
      <c r="W54" s="53">
        <v>1207.2010838575932</v>
      </c>
      <c r="X54" s="123">
        <v>74.282385177737595</v>
      </c>
      <c r="Y54" s="123">
        <v>345.18491400180636</v>
      </c>
      <c r="Z54" s="123">
        <v>176.89536903344887</v>
      </c>
      <c r="AA54" s="123">
        <v>13.764093231604727</v>
      </c>
      <c r="AB54" s="123">
        <v>597.07432241299568</v>
      </c>
      <c r="AC54" s="53">
        <v>2055.2498788606499</v>
      </c>
      <c r="AD54" s="53">
        <v>2101.10635299351</v>
      </c>
      <c r="AE54" s="123">
        <v>644.33232145703857</v>
      </c>
      <c r="AF54" s="123">
        <v>340.09816380719468</v>
      </c>
      <c r="AG54" s="123">
        <v>246.77492283007834</v>
      </c>
      <c r="AH54" s="123">
        <v>72.176720599731695</v>
      </c>
      <c r="AI54" s="123">
        <v>123.31099685680834</v>
      </c>
      <c r="AJ54" s="123">
        <v>28.371059638778465</v>
      </c>
      <c r="AK54" s="123">
        <v>536.43602979424122</v>
      </c>
      <c r="AL54" s="123">
        <v>109.60613800963847</v>
      </c>
      <c r="AM54" s="123">
        <v>294.45476309383344</v>
      </c>
      <c r="AN54" s="54">
        <v>44449.566756212676</v>
      </c>
      <c r="AO54" s="54">
        <v>128.48694322244518</v>
      </c>
      <c r="AP54" s="54">
        <v>6252.5438301434579</v>
      </c>
      <c r="AQ54" s="124">
        <v>378.16179278422999</v>
      </c>
      <c r="AR54" s="124">
        <v>2377.7165755675014</v>
      </c>
      <c r="AS54" s="124">
        <v>528.52325429600387</v>
      </c>
      <c r="AT54" s="124">
        <v>53.839009287567407</v>
      </c>
      <c r="AU54" s="124">
        <v>2914.3031982081552</v>
      </c>
      <c r="AV54" s="54">
        <v>8766.0053744860597</v>
      </c>
      <c r="AW54" s="54">
        <v>21970.57640791365</v>
      </c>
      <c r="AX54" s="124">
        <v>5376.6822633019128</v>
      </c>
      <c r="AY54" s="124">
        <v>3327.82560714282</v>
      </c>
      <c r="AZ54" s="124">
        <v>6513.3842246062695</v>
      </c>
      <c r="BA54" s="124">
        <v>436.06889905689218</v>
      </c>
      <c r="BB54" s="124">
        <v>412.12739375332899</v>
      </c>
      <c r="BC54" s="124">
        <v>181.5796594787825</v>
      </c>
      <c r="BD54" s="124">
        <v>4488.7754967542742</v>
      </c>
      <c r="BE54" s="124">
        <v>1234.1328638193645</v>
      </c>
      <c r="BF54" s="124">
        <v>7331.9542004470659</v>
      </c>
    </row>
    <row r="55" spans="1:58" s="107" customFormat="1" x14ac:dyDescent="0.2">
      <c r="A55" s="100" t="s">
        <v>177</v>
      </c>
      <c r="B55" s="101">
        <v>6037.450836049924</v>
      </c>
      <c r="C55" s="102">
        <v>5.8474343856384197</v>
      </c>
      <c r="D55" s="102">
        <v>1291.2046179743375</v>
      </c>
      <c r="E55" s="103">
        <v>62.455596514029601</v>
      </c>
      <c r="F55" s="104">
        <v>338.1883589140495</v>
      </c>
      <c r="G55" s="104">
        <v>213.16918440469749</v>
      </c>
      <c r="H55" s="104">
        <v>21.272562129410101</v>
      </c>
      <c r="I55" s="105">
        <v>656.11891601215075</v>
      </c>
      <c r="J55" s="102">
        <v>2382.8148490766598</v>
      </c>
      <c r="K55" s="102">
        <v>2104.7436886720579</v>
      </c>
      <c r="L55" s="103">
        <v>635.06869014090807</v>
      </c>
      <c r="M55" s="104">
        <v>351.31999203435498</v>
      </c>
      <c r="N55" s="104">
        <v>229.19319973049201</v>
      </c>
      <c r="O55" s="104">
        <v>81.800905215005685</v>
      </c>
      <c r="P55" s="104">
        <v>134.98347107796801</v>
      </c>
      <c r="Q55" s="104">
        <v>25.425126103343398</v>
      </c>
      <c r="R55" s="104">
        <v>546.66278842782594</v>
      </c>
      <c r="S55" s="105">
        <v>100.28951594215951</v>
      </c>
      <c r="T55" s="106">
        <v>252.84024594123002</v>
      </c>
      <c r="U55" s="102">
        <v>5925.4027862830289</v>
      </c>
      <c r="V55" s="102">
        <v>11.065114838445794</v>
      </c>
      <c r="W55" s="102">
        <v>1227.0065640025152</v>
      </c>
      <c r="X55" s="122">
        <v>54.794367708884373</v>
      </c>
      <c r="Y55" s="122">
        <v>339.60046851096882</v>
      </c>
      <c r="Z55" s="122">
        <v>192.41994779263061</v>
      </c>
      <c r="AA55" s="122">
        <v>21.584240250941235</v>
      </c>
      <c r="AB55" s="122">
        <v>618.60753973909016</v>
      </c>
      <c r="AC55" s="102">
        <v>2310.1834171832566</v>
      </c>
      <c r="AD55" s="102">
        <v>2082.7694519545298</v>
      </c>
      <c r="AE55" s="122">
        <v>595.24268496674949</v>
      </c>
      <c r="AF55" s="122">
        <v>359.74917795817197</v>
      </c>
      <c r="AG55" s="122">
        <v>243.01154624332131</v>
      </c>
      <c r="AH55" s="122">
        <v>75.520517497031079</v>
      </c>
      <c r="AI55" s="122">
        <v>125.954963582733</v>
      </c>
      <c r="AJ55" s="122">
        <v>26.397440894828666</v>
      </c>
      <c r="AK55" s="122">
        <v>553.59350218287875</v>
      </c>
      <c r="AL55" s="122">
        <v>103.29961862881572</v>
      </c>
      <c r="AM55" s="122">
        <v>294.37823830428027</v>
      </c>
      <c r="AN55" s="102">
        <v>44144.64700155078</v>
      </c>
      <c r="AO55" s="102">
        <v>55.801353079060398</v>
      </c>
      <c r="AP55" s="102">
        <v>6004.362113020763</v>
      </c>
      <c r="AQ55" s="122">
        <v>265.4555973742294</v>
      </c>
      <c r="AR55" s="122">
        <v>2323.7257237802687</v>
      </c>
      <c r="AS55" s="122">
        <v>607.43667903755909</v>
      </c>
      <c r="AT55" s="122">
        <v>46.049490359914699</v>
      </c>
      <c r="AU55" s="122">
        <v>2761.6946224687908</v>
      </c>
      <c r="AV55" s="102">
        <v>8545.3125825075585</v>
      </c>
      <c r="AW55" s="102">
        <v>22180.234078108217</v>
      </c>
      <c r="AX55" s="122">
        <v>6169.0760276431483</v>
      </c>
      <c r="AY55" s="122">
        <v>3187.2647190062698</v>
      </c>
      <c r="AZ55" s="122">
        <v>6433.2698918914102</v>
      </c>
      <c r="BA55" s="122">
        <v>648.40429299506593</v>
      </c>
      <c r="BB55" s="122">
        <v>357.31033384708002</v>
      </c>
      <c r="BC55" s="122">
        <v>160.6192241775347</v>
      </c>
      <c r="BD55" s="122">
        <v>4204.7762986860307</v>
      </c>
      <c r="BE55" s="122">
        <v>1019.5132898616777</v>
      </c>
      <c r="BF55" s="122">
        <v>7358.9368748351817</v>
      </c>
    </row>
    <row r="56" spans="1:58" s="29" customFormat="1" x14ac:dyDescent="0.2">
      <c r="A56" s="37" t="s">
        <v>178</v>
      </c>
      <c r="B56" s="60">
        <v>6230.6231245681774</v>
      </c>
      <c r="C56" s="76">
        <v>21.752931336596902</v>
      </c>
      <c r="D56" s="76">
        <v>1388.7071006390047</v>
      </c>
      <c r="E56" s="61">
        <v>70.363329287875999</v>
      </c>
      <c r="F56" s="62">
        <v>342.86533196205272</v>
      </c>
      <c r="G56" s="62">
        <v>279.62938912449437</v>
      </c>
      <c r="H56" s="62">
        <v>22.223031672323302</v>
      </c>
      <c r="I56" s="63">
        <v>673.62601859225833</v>
      </c>
      <c r="J56" s="76">
        <v>2380.19007030785</v>
      </c>
      <c r="K56" s="76">
        <v>2181.8297775929072</v>
      </c>
      <c r="L56" s="61">
        <v>685.65097351892734</v>
      </c>
      <c r="M56" s="62">
        <v>346.73549705784899</v>
      </c>
      <c r="N56" s="62">
        <v>199.11779071302601</v>
      </c>
      <c r="O56" s="62">
        <v>107.54529097190451</v>
      </c>
      <c r="P56" s="62">
        <v>152.506286827813</v>
      </c>
      <c r="Q56" s="62">
        <v>19.375593634512501</v>
      </c>
      <c r="R56" s="62">
        <v>586.52675652722905</v>
      </c>
      <c r="S56" s="63">
        <v>84.371588341645605</v>
      </c>
      <c r="T56" s="64">
        <v>258.14324469181827</v>
      </c>
      <c r="U56" s="53">
        <v>6285.6215505794053</v>
      </c>
      <c r="V56" s="53">
        <v>24.019886869411437</v>
      </c>
      <c r="W56" s="53">
        <v>1358.5065084699106</v>
      </c>
      <c r="X56" s="123">
        <v>69.203466435669498</v>
      </c>
      <c r="Y56" s="123">
        <v>337.75634740170494</v>
      </c>
      <c r="Z56" s="123">
        <v>255.40570205814541</v>
      </c>
      <c r="AA56" s="123">
        <v>20.015942021891266</v>
      </c>
      <c r="AB56" s="123">
        <v>676.12505055249937</v>
      </c>
      <c r="AC56" s="53">
        <v>2367.8428647907567</v>
      </c>
      <c r="AD56" s="53">
        <v>2239.6358342682497</v>
      </c>
      <c r="AE56" s="123">
        <v>692.87895964898905</v>
      </c>
      <c r="AF56" s="123">
        <v>368.12132702071403</v>
      </c>
      <c r="AG56" s="123">
        <v>249.21128644686669</v>
      </c>
      <c r="AH56" s="123">
        <v>95.062083186639867</v>
      </c>
      <c r="AI56" s="123">
        <v>136.14282184095498</v>
      </c>
      <c r="AJ56" s="123">
        <v>29.126776283332365</v>
      </c>
      <c r="AK56" s="123">
        <v>556.76530930761544</v>
      </c>
      <c r="AL56" s="123">
        <v>112.32727053313704</v>
      </c>
      <c r="AM56" s="123">
        <v>295.61645618107679</v>
      </c>
      <c r="AN56" s="54">
        <v>45539.310661803916</v>
      </c>
      <c r="AO56" s="54">
        <v>142.28670133726649</v>
      </c>
      <c r="AP56" s="54">
        <v>6472.772195718373</v>
      </c>
      <c r="AQ56" s="124">
        <v>430.66200554769102</v>
      </c>
      <c r="AR56" s="124">
        <v>2613.0894378855583</v>
      </c>
      <c r="AS56" s="124">
        <v>737.49477166020642</v>
      </c>
      <c r="AT56" s="124">
        <v>41.276550109756997</v>
      </c>
      <c r="AU56" s="124">
        <v>2650.2494305151604</v>
      </c>
      <c r="AV56" s="54">
        <v>9249.5672421427098</v>
      </c>
      <c r="AW56" s="54">
        <v>22748.282176829023</v>
      </c>
      <c r="AX56" s="124">
        <v>6138.0376020113708</v>
      </c>
      <c r="AY56" s="124">
        <v>3226.0796709418701</v>
      </c>
      <c r="AZ56" s="124">
        <v>6631.3743273689997</v>
      </c>
      <c r="BA56" s="124">
        <v>740.76697264884183</v>
      </c>
      <c r="BB56" s="124">
        <v>409.526435168212</v>
      </c>
      <c r="BC56" s="124">
        <v>161.51264495376969</v>
      </c>
      <c r="BD56" s="124">
        <v>4472.1356833586342</v>
      </c>
      <c r="BE56" s="124">
        <v>968.84884037732081</v>
      </c>
      <c r="BF56" s="124">
        <v>6926.4023457765452</v>
      </c>
    </row>
    <row r="57" spans="1:58" s="29" customFormat="1" x14ac:dyDescent="0.2">
      <c r="A57" s="37" t="s">
        <v>179</v>
      </c>
      <c r="B57" s="60">
        <v>5882.0115580985967</v>
      </c>
      <c r="C57" s="76">
        <v>10.769100145070899</v>
      </c>
      <c r="D57" s="76">
        <v>1358.8936193449595</v>
      </c>
      <c r="E57" s="61">
        <v>60.325139906216101</v>
      </c>
      <c r="F57" s="62">
        <v>351.69362100238311</v>
      </c>
      <c r="G57" s="62">
        <v>241.89207994445411</v>
      </c>
      <c r="H57" s="62">
        <v>24.0792615128601</v>
      </c>
      <c r="I57" s="63">
        <v>680.90351697904612</v>
      </c>
      <c r="J57" s="76">
        <v>2279.8123515671</v>
      </c>
      <c r="K57" s="76">
        <v>2009.0751609525485</v>
      </c>
      <c r="L57" s="61">
        <v>627.4642043553464</v>
      </c>
      <c r="M57" s="62">
        <v>333.58244517796697</v>
      </c>
      <c r="N57" s="62">
        <v>188.526919688921</v>
      </c>
      <c r="O57" s="62">
        <v>88.78182377620962</v>
      </c>
      <c r="P57" s="62">
        <v>141.56786736867599</v>
      </c>
      <c r="Q57" s="62">
        <v>38.150628215863399</v>
      </c>
      <c r="R57" s="62">
        <v>504.95271602031448</v>
      </c>
      <c r="S57" s="63">
        <v>86.048556349250703</v>
      </c>
      <c r="T57" s="64">
        <v>223.46132608891799</v>
      </c>
      <c r="U57" s="53">
        <v>6055.3182998365273</v>
      </c>
      <c r="V57" s="53">
        <v>13.361267091442267</v>
      </c>
      <c r="W57" s="53">
        <v>1343.6104237554164</v>
      </c>
      <c r="X57" s="123">
        <v>61.513855166079303</v>
      </c>
      <c r="Y57" s="123">
        <v>355.85168026283003</v>
      </c>
      <c r="Z57" s="123">
        <v>242.54078341037675</v>
      </c>
      <c r="AA57" s="123">
        <v>23.593864002594369</v>
      </c>
      <c r="AB57" s="123">
        <v>660.1102409135359</v>
      </c>
      <c r="AC57" s="53">
        <v>2242.6817430283131</v>
      </c>
      <c r="AD57" s="53">
        <v>2185.8571346229305</v>
      </c>
      <c r="AE57" s="123">
        <v>651.99877936393693</v>
      </c>
      <c r="AF57" s="123">
        <v>341.39497034986834</v>
      </c>
      <c r="AG57" s="123">
        <v>248.65751894953095</v>
      </c>
      <c r="AH57" s="123">
        <v>94.202169955303404</v>
      </c>
      <c r="AI57" s="123">
        <v>145.37317295052867</v>
      </c>
      <c r="AJ57" s="123">
        <v>28.469258152938767</v>
      </c>
      <c r="AK57" s="123">
        <v>562.7502316099758</v>
      </c>
      <c r="AL57" s="123">
        <v>113.01103329084732</v>
      </c>
      <c r="AM57" s="123">
        <v>269.80773133842575</v>
      </c>
      <c r="AN57" s="54">
        <v>46540.066786960699</v>
      </c>
      <c r="AO57" s="54">
        <v>40.681731759490802</v>
      </c>
      <c r="AP57" s="54">
        <v>6803.9841543373532</v>
      </c>
      <c r="AQ57" s="124">
        <v>389.24837821721496</v>
      </c>
      <c r="AR57" s="124">
        <v>2912.3439486738562</v>
      </c>
      <c r="AS57" s="124">
        <v>566.65209786462572</v>
      </c>
      <c r="AT57" s="124">
        <v>39.837675194970203</v>
      </c>
      <c r="AU57" s="124">
        <v>2895.9020543866859</v>
      </c>
      <c r="AV57" s="54">
        <v>9107.3571205648204</v>
      </c>
      <c r="AW57" s="54">
        <v>23629.927154670539</v>
      </c>
      <c r="AX57" s="124">
        <v>6340.2592206467325</v>
      </c>
      <c r="AY57" s="124">
        <v>3026.0325054106247</v>
      </c>
      <c r="AZ57" s="124">
        <v>7224.5437616683403</v>
      </c>
      <c r="BA57" s="124">
        <v>656.52869677775698</v>
      </c>
      <c r="BB57" s="124">
        <v>412.58445806765701</v>
      </c>
      <c r="BC57" s="124">
        <v>163.08707658316939</v>
      </c>
      <c r="BD57" s="124">
        <v>4704.59516523209</v>
      </c>
      <c r="BE57" s="124">
        <v>1102.2962702841678</v>
      </c>
      <c r="BF57" s="124">
        <v>6958.1166256284905</v>
      </c>
    </row>
    <row r="58" spans="1:58" s="29" customFormat="1" x14ac:dyDescent="0.2">
      <c r="A58" s="37" t="s">
        <v>180</v>
      </c>
      <c r="B58" s="60">
        <v>5818.6364244989509</v>
      </c>
      <c r="C58" s="76">
        <v>16.914832572985301</v>
      </c>
      <c r="D58" s="76">
        <v>1368.3259947028353</v>
      </c>
      <c r="E58" s="61">
        <v>72.790107737539103</v>
      </c>
      <c r="F58" s="62">
        <v>329.4523005671702</v>
      </c>
      <c r="G58" s="62">
        <v>221.27716910056762</v>
      </c>
      <c r="H58" s="62">
        <v>23.457198782879001</v>
      </c>
      <c r="I58" s="63">
        <v>721.34921851467925</v>
      </c>
      <c r="J58" s="76">
        <v>2222.1369342789499</v>
      </c>
      <c r="K58" s="76">
        <v>1979.6986059660294</v>
      </c>
      <c r="L58" s="61">
        <v>618.73810234711698</v>
      </c>
      <c r="M58" s="62">
        <v>293.36279932161801</v>
      </c>
      <c r="N58" s="62">
        <v>191.14000464163701</v>
      </c>
      <c r="O58" s="62">
        <v>63.852595452155342</v>
      </c>
      <c r="P58" s="62">
        <v>148.22964374783501</v>
      </c>
      <c r="Q58" s="62">
        <v>38.138371395917602</v>
      </c>
      <c r="R58" s="62">
        <v>528.73807471557984</v>
      </c>
      <c r="S58" s="63">
        <v>97.499014344169495</v>
      </c>
      <c r="T58" s="64">
        <v>231.56005697815027</v>
      </c>
      <c r="U58" s="53">
        <v>5950.5255098067837</v>
      </c>
      <c r="V58" s="53">
        <v>15.229942640591801</v>
      </c>
      <c r="W58" s="53">
        <v>1331.7950359972149</v>
      </c>
      <c r="X58" s="123">
        <v>61.198928588515265</v>
      </c>
      <c r="Y58" s="123">
        <v>333.24347076149377</v>
      </c>
      <c r="Z58" s="123">
        <v>226.44939354671723</v>
      </c>
      <c r="AA58" s="123">
        <v>18.739080541762302</v>
      </c>
      <c r="AB58" s="123">
        <v>692.16416255872639</v>
      </c>
      <c r="AC58" s="53">
        <v>2142.2131857460395</v>
      </c>
      <c r="AD58" s="53">
        <v>2176.4505262350181</v>
      </c>
      <c r="AE58" s="123">
        <v>709.64115579341512</v>
      </c>
      <c r="AF58" s="123">
        <v>325.85517971028167</v>
      </c>
      <c r="AG58" s="123">
        <v>222.85099455263901</v>
      </c>
      <c r="AH58" s="123">
        <v>87.36985785974646</v>
      </c>
      <c r="AI58" s="123">
        <v>134.54712872049433</v>
      </c>
      <c r="AJ58" s="123">
        <v>33.614040537154132</v>
      </c>
      <c r="AK58" s="123">
        <v>555.57595904059178</v>
      </c>
      <c r="AL58" s="123">
        <v>106.99621002069546</v>
      </c>
      <c r="AM58" s="123">
        <v>284.83681918791928</v>
      </c>
      <c r="AN58" s="54">
        <v>48014.142001680404</v>
      </c>
      <c r="AO58" s="54">
        <v>45.280811794291097</v>
      </c>
      <c r="AP58" s="54">
        <v>6894.9228319423491</v>
      </c>
      <c r="AQ58" s="124">
        <v>398.65136370545201</v>
      </c>
      <c r="AR58" s="124">
        <v>2827.6729333570365</v>
      </c>
      <c r="AS58" s="124">
        <v>616.30179147371268</v>
      </c>
      <c r="AT58" s="124">
        <v>45.25757471858109</v>
      </c>
      <c r="AU58" s="124">
        <v>3007.0391686875669</v>
      </c>
      <c r="AV58" s="54">
        <v>9282.1965400305598</v>
      </c>
      <c r="AW58" s="54">
        <v>24279.174911825732</v>
      </c>
      <c r="AX58" s="124">
        <v>8569.5308721006113</v>
      </c>
      <c r="AY58" s="124">
        <v>2906.6252206082809</v>
      </c>
      <c r="AZ58" s="124">
        <v>5658.5080517575498</v>
      </c>
      <c r="BA58" s="124">
        <v>930.13946327149517</v>
      </c>
      <c r="BB58" s="124">
        <v>441.00476003687402</v>
      </c>
      <c r="BC58" s="124">
        <v>200.79696319172541</v>
      </c>
      <c r="BD58" s="124">
        <v>4477.0234022962231</v>
      </c>
      <c r="BE58" s="124">
        <v>1095.5461785629695</v>
      </c>
      <c r="BF58" s="124">
        <v>7512.5669060874716</v>
      </c>
    </row>
    <row r="59" spans="1:58" s="107" customFormat="1" x14ac:dyDescent="0.2">
      <c r="A59" s="100" t="s">
        <v>181</v>
      </c>
      <c r="B59" s="101">
        <v>5902.5096696845112</v>
      </c>
      <c r="C59" s="102">
        <v>19.823809177427702</v>
      </c>
      <c r="D59" s="102">
        <v>1307.9948263769561</v>
      </c>
      <c r="E59" s="103">
        <v>65.794925319034505</v>
      </c>
      <c r="F59" s="104">
        <v>278.97585855635623</v>
      </c>
      <c r="G59" s="104">
        <v>226.1093664710348</v>
      </c>
      <c r="H59" s="104">
        <v>25.263174809507699</v>
      </c>
      <c r="I59" s="105">
        <v>711.85150122102289</v>
      </c>
      <c r="J59" s="102">
        <v>2349.0781333089599</v>
      </c>
      <c r="K59" s="102">
        <v>1962.3232091931959</v>
      </c>
      <c r="L59" s="103">
        <v>534.42942069488481</v>
      </c>
      <c r="M59" s="104">
        <v>362.32280577259502</v>
      </c>
      <c r="N59" s="104">
        <v>204.591251966274</v>
      </c>
      <c r="O59" s="104">
        <v>84.759447773059719</v>
      </c>
      <c r="P59" s="104">
        <v>134.35043347190501</v>
      </c>
      <c r="Q59" s="104">
        <v>33.602800180519303</v>
      </c>
      <c r="R59" s="104">
        <v>527.37880178782041</v>
      </c>
      <c r="S59" s="105">
        <v>80.888247546137393</v>
      </c>
      <c r="T59" s="106">
        <v>263.28969162797125</v>
      </c>
      <c r="U59" s="102">
        <v>5969.645561614253</v>
      </c>
      <c r="V59" s="102">
        <v>21.2090274795151</v>
      </c>
      <c r="W59" s="102">
        <v>1295.9408227181502</v>
      </c>
      <c r="X59" s="122">
        <v>72.198068812163697</v>
      </c>
      <c r="Y59" s="122">
        <v>298.143063840352</v>
      </c>
      <c r="Z59" s="122">
        <v>223.44756943171532</v>
      </c>
      <c r="AA59" s="122">
        <v>25.958006008177467</v>
      </c>
      <c r="AB59" s="122">
        <v>676.19411462574192</v>
      </c>
      <c r="AC59" s="102">
        <v>2246.2927206227964</v>
      </c>
      <c r="AD59" s="102">
        <v>2121.0683672003724</v>
      </c>
      <c r="AE59" s="122">
        <v>604.51718831475443</v>
      </c>
      <c r="AF59" s="122">
        <v>351.06918959936502</v>
      </c>
      <c r="AG59" s="122">
        <v>241.96336056796068</v>
      </c>
      <c r="AH59" s="122">
        <v>88.828054204700649</v>
      </c>
      <c r="AI59" s="122">
        <v>142.94895094303732</v>
      </c>
      <c r="AJ59" s="122">
        <v>35.224155094375867</v>
      </c>
      <c r="AK59" s="122">
        <v>558.32325735221741</v>
      </c>
      <c r="AL59" s="122">
        <v>98.19421112396094</v>
      </c>
      <c r="AM59" s="122">
        <v>285.13462359341946</v>
      </c>
      <c r="AN59" s="102">
        <v>47022.584344413772</v>
      </c>
      <c r="AO59" s="102">
        <v>97.007238969209993</v>
      </c>
      <c r="AP59" s="102">
        <v>7328.8794666556932</v>
      </c>
      <c r="AQ59" s="122">
        <v>475.09854141605797</v>
      </c>
      <c r="AR59" s="122">
        <v>2655.9227756338269</v>
      </c>
      <c r="AS59" s="122">
        <v>511.77111485506077</v>
      </c>
      <c r="AT59" s="122">
        <v>37.681520823367599</v>
      </c>
      <c r="AU59" s="122">
        <v>3648.4055139273805</v>
      </c>
      <c r="AV59" s="102">
        <v>9710.5158192121089</v>
      </c>
      <c r="AW59" s="102">
        <v>22547.65413343631</v>
      </c>
      <c r="AX59" s="122">
        <v>6544.7417859058805</v>
      </c>
      <c r="AY59" s="122">
        <v>3106.403859933936</v>
      </c>
      <c r="AZ59" s="122">
        <v>6013.3008232847596</v>
      </c>
      <c r="BA59" s="122">
        <v>1165.0402884438404</v>
      </c>
      <c r="BB59" s="122">
        <v>387.64187165036265</v>
      </c>
      <c r="BC59" s="122">
        <v>180.87803535085729</v>
      </c>
      <c r="BD59" s="122">
        <v>4308.3583384364292</v>
      </c>
      <c r="BE59" s="122">
        <v>841.28913043024784</v>
      </c>
      <c r="BF59" s="122">
        <v>7338.5276861404436</v>
      </c>
    </row>
    <row r="60" spans="1:58" s="29" customFormat="1" x14ac:dyDescent="0.2">
      <c r="A60" s="37" t="s">
        <v>182</v>
      </c>
      <c r="B60" s="60">
        <v>5564.2404970328462</v>
      </c>
      <c r="C60" s="76">
        <v>22.592162330583001</v>
      </c>
      <c r="D60" s="76">
        <v>1332.4709522392072</v>
      </c>
      <c r="E60" s="61">
        <v>53.491551848771302</v>
      </c>
      <c r="F60" s="62">
        <v>272.14375403428039</v>
      </c>
      <c r="G60" s="62">
        <v>139.6359232367991</v>
      </c>
      <c r="H60" s="62">
        <v>94.782121274186295</v>
      </c>
      <c r="I60" s="63">
        <v>772.41760184517011</v>
      </c>
      <c r="J60" s="76">
        <v>2162.6349715353599</v>
      </c>
      <c r="K60" s="76">
        <v>1799.1971194463763</v>
      </c>
      <c r="L60" s="61">
        <v>541.65391817687953</v>
      </c>
      <c r="M60" s="62">
        <v>340.86233020377102</v>
      </c>
      <c r="N60" s="62">
        <v>210.61370017662</v>
      </c>
      <c r="O60" s="62">
        <v>69.73960853545816</v>
      </c>
      <c r="P60" s="62">
        <v>107.86338757313401</v>
      </c>
      <c r="Q60" s="62">
        <v>27.2496316592858</v>
      </c>
      <c r="R60" s="62">
        <v>432.08309919563555</v>
      </c>
      <c r="S60" s="63">
        <v>69.131443925592492</v>
      </c>
      <c r="T60" s="64">
        <v>247.34529148131975</v>
      </c>
      <c r="U60" s="53">
        <v>5666.6905802115216</v>
      </c>
      <c r="V60" s="53">
        <v>19.209738006219535</v>
      </c>
      <c r="W60" s="53">
        <v>1321.2429530279917</v>
      </c>
      <c r="X60" s="123">
        <v>63.942698561920473</v>
      </c>
      <c r="Y60" s="123">
        <v>280.29112216178748</v>
      </c>
      <c r="Z60" s="123">
        <v>198.08309379291038</v>
      </c>
      <c r="AA60" s="123">
        <v>49.009089074756993</v>
      </c>
      <c r="AB60" s="123">
        <v>729.91694943661639</v>
      </c>
      <c r="AC60" s="53">
        <v>2194.2419008898032</v>
      </c>
      <c r="AD60" s="53">
        <v>1859.9083163505129</v>
      </c>
      <c r="AE60" s="123">
        <v>517.10380788168675</v>
      </c>
      <c r="AF60" s="123">
        <v>358.74500017097699</v>
      </c>
      <c r="AG60" s="123">
        <v>243.7684596120213</v>
      </c>
      <c r="AH60" s="123">
        <v>89.53481597153467</v>
      </c>
      <c r="AI60" s="123">
        <v>122.49793564325</v>
      </c>
      <c r="AJ60" s="123">
        <v>29.133476306277998</v>
      </c>
      <c r="AK60" s="123">
        <v>418.31677516609125</v>
      </c>
      <c r="AL60" s="123">
        <v>80.8080455986738</v>
      </c>
      <c r="AM60" s="123">
        <v>272.08767193699458</v>
      </c>
      <c r="AN60" s="54">
        <v>45322.065660260232</v>
      </c>
      <c r="AO60" s="54">
        <v>99.735642619745789</v>
      </c>
      <c r="AP60" s="54">
        <v>7228.5691780927455</v>
      </c>
      <c r="AQ60" s="124">
        <v>414.19320273306897</v>
      </c>
      <c r="AR60" s="124">
        <v>2903.5539282389063</v>
      </c>
      <c r="AS60" s="124">
        <v>454.26640964592281</v>
      </c>
      <c r="AT60" s="124">
        <v>54.019880508546798</v>
      </c>
      <c r="AU60" s="124">
        <v>3402.5357569663001</v>
      </c>
      <c r="AV60" s="54">
        <v>9255.0694043231415</v>
      </c>
      <c r="AW60" s="54">
        <v>21668.493173357336</v>
      </c>
      <c r="AX60" s="124">
        <v>6081.4037687133186</v>
      </c>
      <c r="AY60" s="124">
        <v>3017.0541828157438</v>
      </c>
      <c r="AZ60" s="124">
        <v>5306.7608830320696</v>
      </c>
      <c r="BA60" s="124">
        <v>1390.183051953587</v>
      </c>
      <c r="BB60" s="124">
        <v>996.13017490847403</v>
      </c>
      <c r="BC60" s="124">
        <v>163.05305386642311</v>
      </c>
      <c r="BD60" s="124">
        <v>3756.9336296975212</v>
      </c>
      <c r="BE60" s="124">
        <v>956.97442837019673</v>
      </c>
      <c r="BF60" s="124">
        <v>7070.1982618672646</v>
      </c>
    </row>
    <row r="61" spans="1:58" s="29" customFormat="1" x14ac:dyDescent="0.2">
      <c r="A61" s="37" t="s">
        <v>183</v>
      </c>
      <c r="B61" s="60">
        <v>5418.8897385696828</v>
      </c>
      <c r="C61" s="76">
        <v>21.093581401315699</v>
      </c>
      <c r="D61" s="76">
        <v>1442.5694009884344</v>
      </c>
      <c r="E61" s="61">
        <v>66.640586487736996</v>
      </c>
      <c r="F61" s="62">
        <v>295.48493282591812</v>
      </c>
      <c r="G61" s="62">
        <v>174.64176786145643</v>
      </c>
      <c r="H61" s="62">
        <v>86.475917283973203</v>
      </c>
      <c r="I61" s="63">
        <v>819.32619652934966</v>
      </c>
      <c r="J61" s="76">
        <v>1887.5394975956201</v>
      </c>
      <c r="K61" s="76">
        <v>1847.5028382747814</v>
      </c>
      <c r="L61" s="61">
        <v>468.93848841169756</v>
      </c>
      <c r="M61" s="62">
        <v>393.23065899136202</v>
      </c>
      <c r="N61" s="62">
        <v>220.205649016004</v>
      </c>
      <c r="O61" s="62">
        <v>81.557203674075993</v>
      </c>
      <c r="P61" s="62">
        <v>94.073527777090504</v>
      </c>
      <c r="Q61" s="62">
        <v>40.556714897078201</v>
      </c>
      <c r="R61" s="62">
        <v>480.15672863308487</v>
      </c>
      <c r="S61" s="63">
        <v>68.783866874388309</v>
      </c>
      <c r="T61" s="64">
        <v>220.18442030953099</v>
      </c>
      <c r="U61" s="53">
        <v>5517.6499889132574</v>
      </c>
      <c r="V61" s="53">
        <v>20.549566955954734</v>
      </c>
      <c r="W61" s="53">
        <v>1360.7173361571029</v>
      </c>
      <c r="X61" s="123">
        <v>62.4910337607391</v>
      </c>
      <c r="Y61" s="123">
        <v>289.3655043710869</v>
      </c>
      <c r="Z61" s="123">
        <v>143.08595917762929</v>
      </c>
      <c r="AA61" s="123">
        <v>91.557390012700026</v>
      </c>
      <c r="AB61" s="123">
        <v>774.21744883494739</v>
      </c>
      <c r="AC61" s="53">
        <v>2003.3498931713932</v>
      </c>
      <c r="AD61" s="53">
        <v>1866.330063516612</v>
      </c>
      <c r="AE61" s="123">
        <v>481.42996305519029</v>
      </c>
      <c r="AF61" s="123">
        <v>377.47133365774965</v>
      </c>
      <c r="AG61" s="123">
        <v>235.97385067456264</v>
      </c>
      <c r="AH61" s="123">
        <v>89.277707560047602</v>
      </c>
      <c r="AI61" s="123">
        <v>112.672587028102</v>
      </c>
      <c r="AJ61" s="123">
        <v>32.608658521791298</v>
      </c>
      <c r="AK61" s="123">
        <v>451.52553813704208</v>
      </c>
      <c r="AL61" s="123">
        <v>85.370424882126102</v>
      </c>
      <c r="AM61" s="123">
        <v>266.70312911219509</v>
      </c>
      <c r="AN61" s="54">
        <v>43481.324124939521</v>
      </c>
      <c r="AO61" s="54">
        <v>71.182486402915202</v>
      </c>
      <c r="AP61" s="54">
        <v>7127.6666658672148</v>
      </c>
      <c r="AQ61" s="124">
        <v>411.19921448582102</v>
      </c>
      <c r="AR61" s="124">
        <v>2719.811760740924</v>
      </c>
      <c r="AS61" s="124">
        <v>388.89516762629387</v>
      </c>
      <c r="AT61" s="124">
        <v>61.402627351470102</v>
      </c>
      <c r="AU61" s="124">
        <v>3546.3578956627052</v>
      </c>
      <c r="AV61" s="54">
        <v>8206.8516669535402</v>
      </c>
      <c r="AW61" s="54">
        <v>21309.529668639942</v>
      </c>
      <c r="AX61" s="124">
        <v>6478.832500083633</v>
      </c>
      <c r="AY61" s="124">
        <v>3078.4389857410224</v>
      </c>
      <c r="AZ61" s="124">
        <v>4343.7536169475097</v>
      </c>
      <c r="BA61" s="124">
        <v>1954.8184619088618</v>
      </c>
      <c r="BB61" s="124">
        <v>990.02109211770494</v>
      </c>
      <c r="BC61" s="124">
        <v>258.46890202250029</v>
      </c>
      <c r="BD61" s="124">
        <v>3288.4047367773046</v>
      </c>
      <c r="BE61" s="124">
        <v>916.7913730414042</v>
      </c>
      <c r="BF61" s="124">
        <v>6766.0936370759118</v>
      </c>
    </row>
    <row r="62" spans="1:58" s="29" customFormat="1" x14ac:dyDescent="0.2">
      <c r="A62" s="37" t="s">
        <v>184</v>
      </c>
      <c r="B62" s="60">
        <v>5004.7725739523812</v>
      </c>
      <c r="C62" s="76">
        <v>14.284138266862801</v>
      </c>
      <c r="D62" s="76">
        <v>1273.7703434596933</v>
      </c>
      <c r="E62" s="61">
        <v>61.267010069639497</v>
      </c>
      <c r="F62" s="62">
        <v>255.33797581456079</v>
      </c>
      <c r="G62" s="62">
        <v>133.7350669344417</v>
      </c>
      <c r="H62" s="62">
        <v>83.000921937202705</v>
      </c>
      <c r="I62" s="63">
        <v>740.42936870384858</v>
      </c>
      <c r="J62" s="76">
        <v>1847.72182784032</v>
      </c>
      <c r="K62" s="76">
        <v>1673.4669191047481</v>
      </c>
      <c r="L62" s="61">
        <v>503.58789468785403</v>
      </c>
      <c r="M62" s="62">
        <v>344.868806187102</v>
      </c>
      <c r="N62" s="62">
        <v>169.29715541580501</v>
      </c>
      <c r="O62" s="62">
        <v>92.021927122550807</v>
      </c>
      <c r="P62" s="62">
        <v>77.520799592768796</v>
      </c>
      <c r="Q62" s="62">
        <v>16.197775037154098</v>
      </c>
      <c r="R62" s="62">
        <v>384.58112995354998</v>
      </c>
      <c r="S62" s="63">
        <v>85.391431107963101</v>
      </c>
      <c r="T62" s="64">
        <v>195.52934528075738</v>
      </c>
      <c r="U62" s="53">
        <v>5255.6308229896676</v>
      </c>
      <c r="V62" s="53">
        <v>14.697705478661499</v>
      </c>
      <c r="W62" s="53">
        <v>1331.6397625876145</v>
      </c>
      <c r="X62" s="123">
        <v>66.591268223638295</v>
      </c>
      <c r="Y62" s="123">
        <v>287.80941614017456</v>
      </c>
      <c r="Z62" s="123">
        <v>145.63870000037841</v>
      </c>
      <c r="AA62" s="123">
        <v>99.425322264361895</v>
      </c>
      <c r="AB62" s="123">
        <v>732.17505595906152</v>
      </c>
      <c r="AC62" s="53">
        <v>1841.74117000098</v>
      </c>
      <c r="AD62" s="53">
        <v>1836.8112755274553</v>
      </c>
      <c r="AE62" s="123">
        <v>492.81278863219342</v>
      </c>
      <c r="AF62" s="123">
        <v>390.22557593756</v>
      </c>
      <c r="AG62" s="123">
        <v>230.32313002925767</v>
      </c>
      <c r="AH62" s="123">
        <v>113.40509631615048</v>
      </c>
      <c r="AI62" s="123">
        <v>95.066617287103327</v>
      </c>
      <c r="AJ62" s="123">
        <v>20.412222879285569</v>
      </c>
      <c r="AK62" s="123">
        <v>415.9778132051897</v>
      </c>
      <c r="AL62" s="123">
        <v>78.588031240715068</v>
      </c>
      <c r="AM62" s="123">
        <v>230.74090939495593</v>
      </c>
      <c r="AN62" s="54">
        <v>41841.215842366131</v>
      </c>
      <c r="AO62" s="54">
        <v>58.300078895530902</v>
      </c>
      <c r="AP62" s="54">
        <v>6865.3487154637151</v>
      </c>
      <c r="AQ62" s="124">
        <v>461.70960511770795</v>
      </c>
      <c r="AR62" s="124">
        <v>2805.3425426719259</v>
      </c>
      <c r="AS62" s="124">
        <v>363.50565399989443</v>
      </c>
      <c r="AT62" s="124">
        <v>70.440591466036295</v>
      </c>
      <c r="AU62" s="124">
        <v>3164.3503222081499</v>
      </c>
      <c r="AV62" s="54">
        <v>7869.2314457478997</v>
      </c>
      <c r="AW62" s="54">
        <v>20960.429039626353</v>
      </c>
      <c r="AX62" s="124">
        <v>6393.4940801914327</v>
      </c>
      <c r="AY62" s="124">
        <v>3198.9763708718401</v>
      </c>
      <c r="AZ62" s="124">
        <v>4383.6819761367697</v>
      </c>
      <c r="BA62" s="124">
        <v>2033.8730050435211</v>
      </c>
      <c r="BB62" s="124">
        <v>747.6601932616079</v>
      </c>
      <c r="BC62" s="124">
        <v>143.2073050137023</v>
      </c>
      <c r="BD62" s="124">
        <v>2968.7710520812225</v>
      </c>
      <c r="BE62" s="124">
        <v>1090.765057026259</v>
      </c>
      <c r="BF62" s="124">
        <v>6087.9065626326301</v>
      </c>
    </row>
    <row r="63" spans="1:58" s="107" customFormat="1" x14ac:dyDescent="0.2">
      <c r="A63" s="100" t="s">
        <v>185</v>
      </c>
      <c r="B63" s="101">
        <v>4918.0027508450448</v>
      </c>
      <c r="C63" s="102">
        <v>17.117378715301701</v>
      </c>
      <c r="D63" s="102">
        <v>1318.1688985278843</v>
      </c>
      <c r="E63" s="103">
        <v>52.439493258055897</v>
      </c>
      <c r="F63" s="104">
        <v>284.48592454441462</v>
      </c>
      <c r="G63" s="104">
        <v>132.8293737141806</v>
      </c>
      <c r="H63" s="104">
        <v>66.071286355671106</v>
      </c>
      <c r="I63" s="105">
        <v>782.34282065556204</v>
      </c>
      <c r="J63" s="102">
        <v>1761.52469183177</v>
      </c>
      <c r="K63" s="102">
        <v>1629.6497743700636</v>
      </c>
      <c r="L63" s="103">
        <v>508.9783906878439</v>
      </c>
      <c r="M63" s="104">
        <v>340.251151239107</v>
      </c>
      <c r="N63" s="104">
        <v>175.53466709892899</v>
      </c>
      <c r="O63" s="104">
        <v>71.724990369696229</v>
      </c>
      <c r="P63" s="104">
        <v>67.091420245927296</v>
      </c>
      <c r="Q63" s="104">
        <v>18.5794307044855</v>
      </c>
      <c r="R63" s="104">
        <v>399.87767486632208</v>
      </c>
      <c r="S63" s="105">
        <v>47.612049157752402</v>
      </c>
      <c r="T63" s="106">
        <v>191.5420074000254</v>
      </c>
      <c r="U63" s="102">
        <v>5045.5024747439284</v>
      </c>
      <c r="V63" s="102">
        <v>16.196377813480634</v>
      </c>
      <c r="W63" s="102">
        <v>1304.0945730121757</v>
      </c>
      <c r="X63" s="122">
        <v>59.695822488753095</v>
      </c>
      <c r="Y63" s="122">
        <v>283.03564262796084</v>
      </c>
      <c r="Z63" s="122">
        <v>137.28046474429883</v>
      </c>
      <c r="AA63" s="122">
        <v>73.686406408223561</v>
      </c>
      <c r="AB63" s="122">
        <v>750.39623674293944</v>
      </c>
      <c r="AC63" s="102">
        <v>1754.9374156569202</v>
      </c>
      <c r="AD63" s="102">
        <v>1757.8146052843288</v>
      </c>
      <c r="AE63" s="122">
        <v>502.49151058608851</v>
      </c>
      <c r="AF63" s="122">
        <v>345.22477773661831</v>
      </c>
      <c r="AG63" s="122">
        <v>215.78923099701134</v>
      </c>
      <c r="AH63" s="122">
        <v>102.43084898917793</v>
      </c>
      <c r="AI63" s="122">
        <v>83.37211492111453</v>
      </c>
      <c r="AJ63" s="122">
        <v>15.977764805982133</v>
      </c>
      <c r="AK63" s="122">
        <v>401.62375792249765</v>
      </c>
      <c r="AL63" s="122">
        <v>90.904599325838433</v>
      </c>
      <c r="AM63" s="122">
        <v>212.45950297702325</v>
      </c>
      <c r="AN63" s="102">
        <v>40748.921607689103</v>
      </c>
      <c r="AO63" s="102">
        <v>62.601481438016336</v>
      </c>
      <c r="AP63" s="102">
        <v>6682.9829487123261</v>
      </c>
      <c r="AQ63" s="122">
        <v>446.000861085064</v>
      </c>
      <c r="AR63" s="122">
        <v>2693.5874981888655</v>
      </c>
      <c r="AS63" s="122">
        <v>281.20336601753007</v>
      </c>
      <c r="AT63" s="122">
        <v>62.622561016624203</v>
      </c>
      <c r="AU63" s="122">
        <v>3199.5686624042419</v>
      </c>
      <c r="AV63" s="102">
        <v>7587.1008409162205</v>
      </c>
      <c r="AW63" s="102">
        <v>20889.321951152779</v>
      </c>
      <c r="AX63" s="122">
        <v>6069.9284072353657</v>
      </c>
      <c r="AY63" s="122">
        <v>2721.0320594276477</v>
      </c>
      <c r="AZ63" s="122">
        <v>4070.5901703763102</v>
      </c>
      <c r="BA63" s="122">
        <v>1843.3421613529406</v>
      </c>
      <c r="BB63" s="122">
        <v>1303.741903036225</v>
      </c>
      <c r="BC63" s="122">
        <v>145.02203124771651</v>
      </c>
      <c r="BD63" s="122">
        <v>3256.1017293003629</v>
      </c>
      <c r="BE63" s="122">
        <v>1479.5634891762081</v>
      </c>
      <c r="BF63" s="122">
        <v>5526.9143854697631</v>
      </c>
    </row>
    <row r="64" spans="1:58" s="29" customFormat="1" x14ac:dyDescent="0.2">
      <c r="A64" s="37" t="s">
        <v>186</v>
      </c>
      <c r="B64" s="60">
        <v>5222.3785915508934</v>
      </c>
      <c r="C64" s="76">
        <v>15.456240852179601</v>
      </c>
      <c r="D64" s="76">
        <v>1521.1502584161312</v>
      </c>
      <c r="E64" s="61">
        <v>68.340008813443106</v>
      </c>
      <c r="F64" s="62">
        <v>299.7092555146429</v>
      </c>
      <c r="G64" s="62">
        <v>179.9363531818554</v>
      </c>
      <c r="H64" s="62">
        <v>60.487157697502099</v>
      </c>
      <c r="I64" s="63">
        <v>912.67748320868782</v>
      </c>
      <c r="J64" s="76">
        <v>1834.73189840381</v>
      </c>
      <c r="K64" s="76">
        <v>1641.5027763426833</v>
      </c>
      <c r="L64" s="61">
        <v>465.80506685950081</v>
      </c>
      <c r="M64" s="62">
        <v>356.94178288401702</v>
      </c>
      <c r="N64" s="62">
        <v>206.75409622634299</v>
      </c>
      <c r="O64" s="62">
        <v>112.84584784016022</v>
      </c>
      <c r="P64" s="62">
        <v>66.0291812407675</v>
      </c>
      <c r="Q64" s="62">
        <v>21.628047361076099</v>
      </c>
      <c r="R64" s="62">
        <v>351.56481351784129</v>
      </c>
      <c r="S64" s="63">
        <v>59.9339404129773</v>
      </c>
      <c r="T64" s="64">
        <v>209.53741753608929</v>
      </c>
      <c r="U64" s="53">
        <v>5333.1209711566253</v>
      </c>
      <c r="V64" s="53">
        <v>17.167166675058233</v>
      </c>
      <c r="W64" s="53">
        <v>1420.6120424956227</v>
      </c>
      <c r="X64" s="123">
        <v>64.793859752077964</v>
      </c>
      <c r="Y64" s="123">
        <v>289.42462901167369</v>
      </c>
      <c r="Z64" s="123">
        <v>157.27158918417942</v>
      </c>
      <c r="AA64" s="123">
        <v>64.854803528357408</v>
      </c>
      <c r="AB64" s="123">
        <v>844.26716101933437</v>
      </c>
      <c r="AC64" s="53">
        <v>1828.5341934739065</v>
      </c>
      <c r="AD64" s="53">
        <v>1836.1474602520959</v>
      </c>
      <c r="AE64" s="123">
        <v>531.80345447658658</v>
      </c>
      <c r="AF64" s="123">
        <v>362.740993523687</v>
      </c>
      <c r="AG64" s="123">
        <v>220.09986004562165</v>
      </c>
      <c r="AH64" s="123">
        <v>96.034449758166716</v>
      </c>
      <c r="AI64" s="123">
        <v>79.517409036799151</v>
      </c>
      <c r="AJ64" s="123">
        <v>18.579712194070069</v>
      </c>
      <c r="AK64" s="123">
        <v>442.9543697127383</v>
      </c>
      <c r="AL64" s="123">
        <v>84.417211504426433</v>
      </c>
      <c r="AM64" s="123">
        <v>230.66010825994113</v>
      </c>
      <c r="AN64" s="54">
        <v>44864.085563981149</v>
      </c>
      <c r="AO64" s="54">
        <v>47.320309317860001</v>
      </c>
      <c r="AP64" s="54">
        <v>7627.1408137696271</v>
      </c>
      <c r="AQ64" s="124">
        <v>564.23411412112898</v>
      </c>
      <c r="AR64" s="124">
        <v>2748.1156294763277</v>
      </c>
      <c r="AS64" s="124">
        <v>365.26425736743062</v>
      </c>
      <c r="AT64" s="124">
        <v>82.258584352343505</v>
      </c>
      <c r="AU64" s="124">
        <v>3867.2682284523958</v>
      </c>
      <c r="AV64" s="54">
        <v>8190.7570203964306</v>
      </c>
      <c r="AW64" s="54">
        <v>22194.381914709345</v>
      </c>
      <c r="AX64" s="124">
        <v>7337.8847386810967</v>
      </c>
      <c r="AY64" s="124">
        <v>2973.8714789361161</v>
      </c>
      <c r="AZ64" s="124">
        <v>4042.5547885354799</v>
      </c>
      <c r="BA64" s="124">
        <v>1508.3328226660519</v>
      </c>
      <c r="BB64" s="124">
        <v>1291.7473769703661</v>
      </c>
      <c r="BC64" s="124">
        <v>169.76040319019449</v>
      </c>
      <c r="BD64" s="124">
        <v>3648.560425075244</v>
      </c>
      <c r="BE64" s="124">
        <v>1221.6698806547977</v>
      </c>
      <c r="BF64" s="124">
        <v>6804.4855057878831</v>
      </c>
    </row>
    <row r="65" spans="1:58" s="29" customFormat="1" x14ac:dyDescent="0.2">
      <c r="A65" s="37" t="s">
        <v>187</v>
      </c>
      <c r="B65" s="60">
        <v>5361.8809756074097</v>
      </c>
      <c r="C65" s="76">
        <v>18.049786219817801</v>
      </c>
      <c r="D65" s="76">
        <v>1421.9755998732553</v>
      </c>
      <c r="E65" s="61">
        <v>79.550530524346001</v>
      </c>
      <c r="F65" s="62">
        <v>298.55266792473361</v>
      </c>
      <c r="G65" s="62">
        <v>199.9502377262196</v>
      </c>
      <c r="H65" s="62">
        <v>49.248188220520802</v>
      </c>
      <c r="I65" s="63">
        <v>794.67397547743531</v>
      </c>
      <c r="J65" s="76">
        <v>2033.6521157037701</v>
      </c>
      <c r="K65" s="76">
        <v>1685.6866044191763</v>
      </c>
      <c r="L65" s="61">
        <v>534.7095728654682</v>
      </c>
      <c r="M65" s="62">
        <v>341.97099844818598</v>
      </c>
      <c r="N65" s="62">
        <v>209.113770182135</v>
      </c>
      <c r="O65" s="62">
        <v>75.798164184018447</v>
      </c>
      <c r="P65" s="62">
        <v>77.944394045945103</v>
      </c>
      <c r="Q65" s="62">
        <v>20.047509450607599</v>
      </c>
      <c r="R65" s="62">
        <v>349.6764922971621</v>
      </c>
      <c r="S65" s="63">
        <v>76.425702945654109</v>
      </c>
      <c r="T65" s="64">
        <v>202.51686939139091</v>
      </c>
      <c r="U65" s="53">
        <v>5385.2771905787931</v>
      </c>
      <c r="V65" s="53">
        <v>18.8646171141297</v>
      </c>
      <c r="W65" s="53">
        <v>1423.3597402209762</v>
      </c>
      <c r="X65" s="123">
        <v>77.333292323959839</v>
      </c>
      <c r="Y65" s="123">
        <v>286.42599065061017</v>
      </c>
      <c r="Z65" s="123">
        <v>193.13369118045497</v>
      </c>
      <c r="AA65" s="123">
        <v>54.319114035823439</v>
      </c>
      <c r="AB65" s="123">
        <v>812.14765203012792</v>
      </c>
      <c r="AC65" s="53">
        <v>1958.0339149773665</v>
      </c>
      <c r="AD65" s="53">
        <v>1762.4429735951549</v>
      </c>
      <c r="AE65" s="123">
        <v>529.43983901889771</v>
      </c>
      <c r="AF65" s="123">
        <v>358.83555081742298</v>
      </c>
      <c r="AG65" s="123">
        <v>244.92163296025569</v>
      </c>
      <c r="AH65" s="123">
        <v>95.64832678489752</v>
      </c>
      <c r="AI65" s="123">
        <v>82.097173615170931</v>
      </c>
      <c r="AJ65" s="123">
        <v>22.257191724416668</v>
      </c>
      <c r="AK65" s="123">
        <v>345.56465075759706</v>
      </c>
      <c r="AL65" s="123">
        <v>83.678607916496034</v>
      </c>
      <c r="AM65" s="123">
        <v>222.57594467116564</v>
      </c>
      <c r="AN65" s="54">
        <v>42491.897492096046</v>
      </c>
      <c r="AO65" s="54">
        <v>85.551615520212508</v>
      </c>
      <c r="AP65" s="54">
        <v>7204.8553486705596</v>
      </c>
      <c r="AQ65" s="124">
        <v>613.66225932513203</v>
      </c>
      <c r="AR65" s="124">
        <v>2871.1830561358647</v>
      </c>
      <c r="AS65" s="124">
        <v>409.99196773505764</v>
      </c>
      <c r="AT65" s="124">
        <v>36.1640754228765</v>
      </c>
      <c r="AU65" s="124">
        <v>3273.853990051628</v>
      </c>
      <c r="AV65" s="54">
        <v>8253.5947864098998</v>
      </c>
      <c r="AW65" s="54">
        <v>20885.705051812191</v>
      </c>
      <c r="AX65" s="124">
        <v>7108.0433372647767</v>
      </c>
      <c r="AY65" s="124">
        <v>2898.589148791455</v>
      </c>
      <c r="AZ65" s="124">
        <v>4148.6228975478898</v>
      </c>
      <c r="BA65" s="124">
        <v>1435.6420587512382</v>
      </c>
      <c r="BB65" s="124">
        <v>1230.77809399836</v>
      </c>
      <c r="BC65" s="124">
        <v>191.19915876647539</v>
      </c>
      <c r="BD65" s="124">
        <v>2731.2517828971413</v>
      </c>
      <c r="BE65" s="124">
        <v>1141.5785737948545</v>
      </c>
      <c r="BF65" s="124">
        <v>6062.1906896831806</v>
      </c>
    </row>
    <row r="66" spans="1:58" s="29" customFormat="1" x14ac:dyDescent="0.2">
      <c r="A66" s="37" t="s">
        <v>188</v>
      </c>
      <c r="B66" s="60">
        <v>5027.9037133512129</v>
      </c>
      <c r="C66" s="76">
        <v>17.6923131324845</v>
      </c>
      <c r="D66" s="76">
        <v>1276.6535617041445</v>
      </c>
      <c r="E66" s="61">
        <v>54.543353772795797</v>
      </c>
      <c r="F66" s="62">
        <v>272.8349393922216</v>
      </c>
      <c r="G66" s="62">
        <v>203.74179055350598</v>
      </c>
      <c r="H66" s="62">
        <v>50.833279247031903</v>
      </c>
      <c r="I66" s="63">
        <v>694.70019873858939</v>
      </c>
      <c r="J66" s="76">
        <v>1884.9545241943799</v>
      </c>
      <c r="K66" s="76">
        <v>1669.3189342406054</v>
      </c>
      <c r="L66" s="61">
        <v>555.34819457667982</v>
      </c>
      <c r="M66" s="62">
        <v>362.17311324580601</v>
      </c>
      <c r="N66" s="62">
        <v>214.21199462007499</v>
      </c>
      <c r="O66" s="62">
        <v>89.763590667338832</v>
      </c>
      <c r="P66" s="62">
        <v>42.067090964102398</v>
      </c>
      <c r="Q66" s="62">
        <v>15.565608420178499</v>
      </c>
      <c r="R66" s="62">
        <v>333.2092407778145</v>
      </c>
      <c r="S66" s="63">
        <v>56.980100968610202</v>
      </c>
      <c r="T66" s="64">
        <v>179.28438007959838</v>
      </c>
      <c r="U66" s="53">
        <v>5304.4641859876983</v>
      </c>
      <c r="V66" s="53">
        <v>15.903312908895233</v>
      </c>
      <c r="W66" s="53">
        <v>1296.2793925818412</v>
      </c>
      <c r="X66" s="123">
        <v>66.229085459192888</v>
      </c>
      <c r="Y66" s="123">
        <v>299.12099188848902</v>
      </c>
      <c r="Z66" s="123">
        <v>179.27490168902477</v>
      </c>
      <c r="AA66" s="123">
        <v>51.124590011481466</v>
      </c>
      <c r="AB66" s="123">
        <v>700.52982353365314</v>
      </c>
      <c r="AC66" s="53">
        <v>1990.2193549200335</v>
      </c>
      <c r="AD66" s="53">
        <v>1768.2921105348903</v>
      </c>
      <c r="AE66" s="123">
        <v>538.26746358490948</v>
      </c>
      <c r="AF66" s="123">
        <v>356.25810692715936</v>
      </c>
      <c r="AG66" s="123">
        <v>261.73864402298767</v>
      </c>
      <c r="AH66" s="123">
        <v>82.508856752114653</v>
      </c>
      <c r="AI66" s="123">
        <v>61.637519957714495</v>
      </c>
      <c r="AJ66" s="123">
        <v>19.837245220400533</v>
      </c>
      <c r="AK66" s="123">
        <v>369.22772750796662</v>
      </c>
      <c r="AL66" s="123">
        <v>78.816546561637495</v>
      </c>
      <c r="AM66" s="123">
        <v>233.77001504203747</v>
      </c>
      <c r="AN66" s="54">
        <v>42981.997316729772</v>
      </c>
      <c r="AO66" s="54">
        <v>73.317420870387394</v>
      </c>
      <c r="AP66" s="54">
        <v>7031.6287768488864</v>
      </c>
      <c r="AQ66" s="124">
        <v>562.739420403753</v>
      </c>
      <c r="AR66" s="124">
        <v>3032.7116875308811</v>
      </c>
      <c r="AS66" s="124">
        <v>378.42273990699601</v>
      </c>
      <c r="AT66" s="124">
        <v>59.027908572796306</v>
      </c>
      <c r="AU66" s="124">
        <v>2998.7270204344595</v>
      </c>
      <c r="AV66" s="54">
        <v>8571.7132626087187</v>
      </c>
      <c r="AW66" s="54">
        <v>21113.337485217173</v>
      </c>
      <c r="AX66" s="124">
        <v>6876.7295050984158</v>
      </c>
      <c r="AY66" s="124">
        <v>2904.7160933116561</v>
      </c>
      <c r="AZ66" s="124">
        <v>5421.6836428237802</v>
      </c>
      <c r="BA66" s="124">
        <v>1248.5948384193412</v>
      </c>
      <c r="BB66" s="124">
        <v>228.7251733214803</v>
      </c>
      <c r="BC66" s="124">
        <v>173.5309424218168</v>
      </c>
      <c r="BD66" s="124">
        <v>3226.8203096794346</v>
      </c>
      <c r="BE66" s="124">
        <v>1032.5369801412505</v>
      </c>
      <c r="BF66" s="124">
        <v>6192.0003711846084</v>
      </c>
    </row>
    <row r="67" spans="1:58" s="107" customFormat="1" x14ac:dyDescent="0.2">
      <c r="A67" s="100" t="s">
        <v>189</v>
      </c>
      <c r="B67" s="101">
        <v>5134.038297305281</v>
      </c>
      <c r="C67" s="102">
        <v>16.179415364395599</v>
      </c>
      <c r="D67" s="102">
        <v>1366.9882841497888</v>
      </c>
      <c r="E67" s="103">
        <v>68.387816520727895</v>
      </c>
      <c r="F67" s="104">
        <v>326.94487071197932</v>
      </c>
      <c r="G67" s="104">
        <v>243.5782543662591</v>
      </c>
      <c r="H67" s="104">
        <v>50.579369057602797</v>
      </c>
      <c r="I67" s="105">
        <v>677.49797349321977</v>
      </c>
      <c r="J67" s="102">
        <v>1790.26811039002</v>
      </c>
      <c r="K67" s="102">
        <v>1758.9416696108399</v>
      </c>
      <c r="L67" s="103">
        <v>546.47253317507523</v>
      </c>
      <c r="M67" s="104">
        <v>360.54904551821397</v>
      </c>
      <c r="N67" s="104">
        <v>234.56833210588499</v>
      </c>
      <c r="O67" s="104">
        <v>69.76765005928327</v>
      </c>
      <c r="P67" s="104">
        <v>60.113735349998201</v>
      </c>
      <c r="Q67" s="104">
        <v>24.703639532009198</v>
      </c>
      <c r="R67" s="104">
        <v>386.7455200246963</v>
      </c>
      <c r="S67" s="105">
        <v>76.021213845678304</v>
      </c>
      <c r="T67" s="106">
        <v>201.66081779023634</v>
      </c>
      <c r="U67" s="102">
        <v>5280.8627378032224</v>
      </c>
      <c r="V67" s="102">
        <v>17.201345009883934</v>
      </c>
      <c r="W67" s="102">
        <v>1364.3148315648259</v>
      </c>
      <c r="X67" s="122">
        <v>66.922837384746899</v>
      </c>
      <c r="Y67" s="122">
        <v>301.11312821316085</v>
      </c>
      <c r="Z67" s="122">
        <v>227.75014205269056</v>
      </c>
      <c r="AA67" s="122">
        <v>51.38882813636851</v>
      </c>
      <c r="AB67" s="122">
        <v>717.13989577785912</v>
      </c>
      <c r="AC67" s="102">
        <v>1803.1345708936699</v>
      </c>
      <c r="AD67" s="102">
        <v>1885.7868291433833</v>
      </c>
      <c r="AE67" s="122">
        <v>612.55978217051893</v>
      </c>
      <c r="AF67" s="122">
        <v>388.76390079886534</v>
      </c>
      <c r="AG67" s="122">
        <v>256.72204447877266</v>
      </c>
      <c r="AH67" s="122">
        <v>98.780848138698957</v>
      </c>
      <c r="AI67" s="122">
        <v>52.627407966445766</v>
      </c>
      <c r="AJ67" s="122">
        <v>21.261547266937868</v>
      </c>
      <c r="AK67" s="122">
        <v>371.57076428734035</v>
      </c>
      <c r="AL67" s="122">
        <v>83.500534035803426</v>
      </c>
      <c r="AM67" s="122">
        <v>210.42516119145907</v>
      </c>
      <c r="AN67" s="102">
        <v>45013.478061076145</v>
      </c>
      <c r="AO67" s="102">
        <v>83.2522236589664</v>
      </c>
      <c r="AP67" s="102">
        <v>7674.5829920547039</v>
      </c>
      <c r="AQ67" s="122">
        <v>606.10674144582902</v>
      </c>
      <c r="AR67" s="122">
        <v>3153.5218882006466</v>
      </c>
      <c r="AS67" s="122">
        <v>569.67405717559677</v>
      </c>
      <c r="AT67" s="122">
        <v>82.5437595533418</v>
      </c>
      <c r="AU67" s="122">
        <v>3262.73654567929</v>
      </c>
      <c r="AV67" s="102">
        <v>7541.0768350041108</v>
      </c>
      <c r="AW67" s="102">
        <v>24099.80369480537</v>
      </c>
      <c r="AX67" s="122">
        <v>8172.5973409625603</v>
      </c>
      <c r="AY67" s="122">
        <v>3015.9104340411891</v>
      </c>
      <c r="AZ67" s="122">
        <v>5925.9740476031102</v>
      </c>
      <c r="BA67" s="122">
        <v>2175.5538484962985</v>
      </c>
      <c r="BB67" s="122">
        <v>238.5916549939281</v>
      </c>
      <c r="BC67" s="122">
        <v>191.5166607330666</v>
      </c>
      <c r="BD67" s="122">
        <v>3253.8214751312535</v>
      </c>
      <c r="BE67" s="122">
        <v>1125.8382328439625</v>
      </c>
      <c r="BF67" s="122">
        <v>5614.7623155529964</v>
      </c>
    </row>
    <row r="68" spans="1:58" s="29" customFormat="1" x14ac:dyDescent="0.2">
      <c r="A68" s="37" t="s">
        <v>190</v>
      </c>
      <c r="B68" s="60">
        <v>5007.128955008001</v>
      </c>
      <c r="C68" s="76">
        <v>14.6579676155262</v>
      </c>
      <c r="D68" s="76">
        <v>1397.8813153784999</v>
      </c>
      <c r="E68" s="61">
        <v>68.767267077498502</v>
      </c>
      <c r="F68" s="62">
        <v>341.05019611802089</v>
      </c>
      <c r="G68" s="62">
        <v>198.33189217147969</v>
      </c>
      <c r="H68" s="62">
        <v>47.136114109035297</v>
      </c>
      <c r="I68" s="63">
        <v>742.5958459024655</v>
      </c>
      <c r="J68" s="76">
        <v>1614.9180874927699</v>
      </c>
      <c r="K68" s="76">
        <v>1802.290555176377</v>
      </c>
      <c r="L68" s="61">
        <v>555.7028374325871</v>
      </c>
      <c r="M68" s="62">
        <v>374.75795450353098</v>
      </c>
      <c r="N68" s="62">
        <v>253.56714114501199</v>
      </c>
      <c r="O68" s="62">
        <v>77.180134491151918</v>
      </c>
      <c r="P68" s="62">
        <v>60.051241206191698</v>
      </c>
      <c r="Q68" s="62">
        <v>26.833048167054098</v>
      </c>
      <c r="R68" s="62">
        <v>384.64002681490638</v>
      </c>
      <c r="S68" s="63">
        <v>69.558171415943008</v>
      </c>
      <c r="T68" s="64">
        <v>177.38102934482799</v>
      </c>
      <c r="U68" s="53">
        <v>5096.7888624973821</v>
      </c>
      <c r="V68" s="53">
        <v>16.507689753007465</v>
      </c>
      <c r="W68" s="53">
        <v>1322.5796976863405</v>
      </c>
      <c r="X68" s="123">
        <v>66.480349003219871</v>
      </c>
      <c r="Y68" s="123">
        <v>331.25782620772753</v>
      </c>
      <c r="Z68" s="123">
        <v>191.18394528011831</v>
      </c>
      <c r="AA68" s="123">
        <v>47.411984610215463</v>
      </c>
      <c r="AB68" s="123">
        <v>686.2455925850594</v>
      </c>
      <c r="AC68" s="53">
        <v>1661.4881392538534</v>
      </c>
      <c r="AD68" s="53">
        <v>1890.5836996390362</v>
      </c>
      <c r="AE68" s="123">
        <v>587.62502459337554</v>
      </c>
      <c r="AF68" s="123">
        <v>369.09064632545261</v>
      </c>
      <c r="AG68" s="123">
        <v>261.50301539898834</v>
      </c>
      <c r="AH68" s="123">
        <v>88.16628957798072</v>
      </c>
      <c r="AI68" s="123">
        <v>58.186774787279234</v>
      </c>
      <c r="AJ68" s="123">
        <v>24.1349102246845</v>
      </c>
      <c r="AK68" s="123">
        <v>421.48312979211187</v>
      </c>
      <c r="AL68" s="123">
        <v>80.393908939163339</v>
      </c>
      <c r="AM68" s="123">
        <v>205.62963616514443</v>
      </c>
      <c r="AN68" s="54">
        <v>45307.550452547897</v>
      </c>
      <c r="AO68" s="54">
        <v>63.368058606134099</v>
      </c>
      <c r="AP68" s="54">
        <v>8032.2351835526488</v>
      </c>
      <c r="AQ68" s="124">
        <v>609.28192604653304</v>
      </c>
      <c r="AR68" s="124">
        <v>3485.6614392536121</v>
      </c>
      <c r="AS68" s="124">
        <v>470.83655761615273</v>
      </c>
      <c r="AT68" s="124">
        <v>51.520393451075506</v>
      </c>
      <c r="AU68" s="124">
        <v>3414.9348671852749</v>
      </c>
      <c r="AV68" s="54">
        <v>7444.5238187291907</v>
      </c>
      <c r="AW68" s="54">
        <v>24066.310702945073</v>
      </c>
      <c r="AX68" s="124">
        <v>8063.636720419745</v>
      </c>
      <c r="AY68" s="124">
        <v>2944.543837699066</v>
      </c>
      <c r="AZ68" s="124">
        <v>6781.0700091910503</v>
      </c>
      <c r="BA68" s="124">
        <v>1018.9105535036283</v>
      </c>
      <c r="BB68" s="124">
        <v>255.51995824684764</v>
      </c>
      <c r="BC68" s="124">
        <v>201.16697634320241</v>
      </c>
      <c r="BD68" s="124">
        <v>3771.353050284677</v>
      </c>
      <c r="BE68" s="124">
        <v>1030.1095972568548</v>
      </c>
      <c r="BF68" s="124">
        <v>5701.1126887148512</v>
      </c>
    </row>
    <row r="69" spans="1:58" x14ac:dyDescent="0.2">
      <c r="A69" s="37" t="s">
        <v>191</v>
      </c>
      <c r="B69" s="60">
        <v>4941.6758968841023</v>
      </c>
      <c r="C69" s="76">
        <v>20.151268544284399</v>
      </c>
      <c r="D69" s="76">
        <v>1378.9582359025339</v>
      </c>
      <c r="E69" s="61">
        <v>57.362921958995599</v>
      </c>
      <c r="F69" s="62">
        <v>333.01647673840847</v>
      </c>
      <c r="G69" s="62">
        <v>207.36524025227791</v>
      </c>
      <c r="H69" s="62">
        <v>43.693154554582698</v>
      </c>
      <c r="I69" s="63">
        <v>737.5204423982691</v>
      </c>
      <c r="J69" s="76">
        <v>1599.9642342930599</v>
      </c>
      <c r="K69" s="76">
        <v>1748.4063762656929</v>
      </c>
      <c r="L69" s="61">
        <v>571.487260133208</v>
      </c>
      <c r="M69" s="62">
        <v>363.18878006787497</v>
      </c>
      <c r="N69" s="62">
        <v>211.13428994983201</v>
      </c>
      <c r="O69" s="62">
        <v>78.656790986432455</v>
      </c>
      <c r="P69" s="62">
        <v>62.870085922321401</v>
      </c>
      <c r="Q69" s="62">
        <v>19.449390099426399</v>
      </c>
      <c r="R69" s="62">
        <v>377.35078021618006</v>
      </c>
      <c r="S69" s="63">
        <v>64.268998890417606</v>
      </c>
      <c r="T69" s="64">
        <v>194.19578187853054</v>
      </c>
      <c r="U69" s="53">
        <v>5027.5842413901837</v>
      </c>
      <c r="V69" s="53">
        <v>17.786257816851734</v>
      </c>
      <c r="W69" s="53">
        <v>1347.729848087102</v>
      </c>
      <c r="X69" s="123">
        <v>60.885400917782498</v>
      </c>
      <c r="Y69" s="123">
        <v>327.39371733097613</v>
      </c>
      <c r="Z69" s="123">
        <v>212.14185493012803</v>
      </c>
      <c r="AA69" s="123">
        <v>44.117854040242065</v>
      </c>
      <c r="AB69" s="123">
        <v>703.19102086797329</v>
      </c>
      <c r="AC69" s="53">
        <v>1578.5767627013331</v>
      </c>
      <c r="AD69" s="53">
        <v>1868.183959645289</v>
      </c>
      <c r="AE69" s="123">
        <v>604.5279507277827</v>
      </c>
      <c r="AF69" s="123">
        <v>378.43665107932094</v>
      </c>
      <c r="AG69" s="123">
        <v>246.82135268465495</v>
      </c>
      <c r="AH69" s="123">
        <v>83.567994016111882</v>
      </c>
      <c r="AI69" s="123">
        <v>58.940447223550933</v>
      </c>
      <c r="AJ69" s="123">
        <v>24.257718458673267</v>
      </c>
      <c r="AK69" s="123">
        <v>394.09858210055836</v>
      </c>
      <c r="AL69" s="123">
        <v>77.533263354635565</v>
      </c>
      <c r="AM69" s="123">
        <v>215.30741313960735</v>
      </c>
      <c r="AN69" s="54">
        <v>43081.533805957268</v>
      </c>
      <c r="AO69" s="54">
        <v>76.591745909619505</v>
      </c>
      <c r="AP69" s="54">
        <v>7506.4151836860874</v>
      </c>
      <c r="AQ69" s="124">
        <v>544.17332996800803</v>
      </c>
      <c r="AR69" s="124">
        <v>3252.5995014111663</v>
      </c>
      <c r="AS69" s="124">
        <v>496.50336919435824</v>
      </c>
      <c r="AT69" s="124">
        <v>56.261703212431499</v>
      </c>
      <c r="AU69" s="124">
        <v>3156.877279900124</v>
      </c>
      <c r="AV69" s="54">
        <v>7131.1268898686103</v>
      </c>
      <c r="AW69" s="54">
        <v>22565.457666926908</v>
      </c>
      <c r="AX69" s="124">
        <v>7819.8854066873682</v>
      </c>
      <c r="AY69" s="124">
        <v>3104.158192303858</v>
      </c>
      <c r="AZ69" s="124">
        <v>5734.6263162259002</v>
      </c>
      <c r="BA69" s="124">
        <v>827.30472593857326</v>
      </c>
      <c r="BB69" s="124">
        <v>253.92745984267339</v>
      </c>
      <c r="BC69" s="124">
        <v>155.83056224575739</v>
      </c>
      <c r="BD69" s="124">
        <v>3567.9373038219892</v>
      </c>
      <c r="BE69" s="124">
        <v>1101.7876998607871</v>
      </c>
      <c r="BF69" s="124">
        <v>5801.9423195660456</v>
      </c>
    </row>
    <row r="70" spans="1:58" x14ac:dyDescent="0.2">
      <c r="A70" s="37" t="s">
        <v>192</v>
      </c>
      <c r="B70" s="60">
        <v>5011.5081317646736</v>
      </c>
      <c r="C70" s="76">
        <v>18.797224573670199</v>
      </c>
      <c r="D70" s="76">
        <v>1423.8580461031161</v>
      </c>
      <c r="E70" s="61">
        <v>69.732265416401901</v>
      </c>
      <c r="F70" s="62">
        <v>367.18350961669108</v>
      </c>
      <c r="G70" s="62">
        <v>185.7637769198675</v>
      </c>
      <c r="H70" s="62">
        <v>44.972294056287801</v>
      </c>
      <c r="I70" s="63">
        <v>756.20620009386766</v>
      </c>
      <c r="J70" s="76">
        <v>1601.2634036817799</v>
      </c>
      <c r="K70" s="76">
        <v>1770.3294383475106</v>
      </c>
      <c r="L70" s="61">
        <v>521.6785851893186</v>
      </c>
      <c r="M70" s="62">
        <v>359.68550857235999</v>
      </c>
      <c r="N70" s="62">
        <v>266.33080877440199</v>
      </c>
      <c r="O70" s="62">
        <v>89.188309093837489</v>
      </c>
      <c r="P70" s="62">
        <v>68.592516288314499</v>
      </c>
      <c r="Q70" s="62">
        <v>29.183051534630199</v>
      </c>
      <c r="R70" s="62">
        <v>387.40913292176162</v>
      </c>
      <c r="S70" s="63">
        <v>48.261525972886105</v>
      </c>
      <c r="T70" s="64">
        <v>197.26001905859667</v>
      </c>
      <c r="U70" s="53">
        <v>4962.6931395346246</v>
      </c>
      <c r="V70" s="53">
        <v>19.596540807939235</v>
      </c>
      <c r="W70" s="53">
        <v>1319.6179054585025</v>
      </c>
      <c r="X70" s="123">
        <v>63.506930478374635</v>
      </c>
      <c r="Y70" s="123">
        <v>327.15972581895591</v>
      </c>
      <c r="Z70" s="123">
        <v>191.09350116081376</v>
      </c>
      <c r="AA70" s="123">
        <v>43.021503585569299</v>
      </c>
      <c r="AB70" s="123">
        <v>694.83624441478889</v>
      </c>
      <c r="AC70" s="53">
        <v>1576.7218933562199</v>
      </c>
      <c r="AD70" s="53">
        <v>1828.428135284935</v>
      </c>
      <c r="AE70" s="123">
        <v>562.25932529636123</v>
      </c>
      <c r="AF70" s="123">
        <v>350.56204713501432</v>
      </c>
      <c r="AG70" s="123">
        <v>265.10808532067068</v>
      </c>
      <c r="AH70" s="123">
        <v>93.191277287949973</v>
      </c>
      <c r="AI70" s="123">
        <v>73.609255552560114</v>
      </c>
      <c r="AJ70" s="123">
        <v>33.752535623047002</v>
      </c>
      <c r="AK70" s="123">
        <v>382.89232999232308</v>
      </c>
      <c r="AL70" s="123">
        <v>67.053279077008753</v>
      </c>
      <c r="AM70" s="123">
        <v>218.32866462702768</v>
      </c>
      <c r="AN70" s="54">
        <v>41366.353986439965</v>
      </c>
      <c r="AO70" s="54">
        <v>77.056725131003304</v>
      </c>
      <c r="AP70" s="54">
        <v>7463.6554535019632</v>
      </c>
      <c r="AQ70" s="124">
        <v>664.55077652264401</v>
      </c>
      <c r="AR70" s="124">
        <v>3168.3367729420588</v>
      </c>
      <c r="AS70" s="124">
        <v>397.56236547646921</v>
      </c>
      <c r="AT70" s="124">
        <v>37.379173529569997</v>
      </c>
      <c r="AU70" s="124">
        <v>3195.8263650312219</v>
      </c>
      <c r="AV70" s="54">
        <v>7153.2062221557408</v>
      </c>
      <c r="AW70" s="54">
        <v>21224.503231939369</v>
      </c>
      <c r="AX70" s="124">
        <v>6126.5940908010725</v>
      </c>
      <c r="AY70" s="124">
        <v>2875.827728380415</v>
      </c>
      <c r="AZ70" s="124">
        <v>5582.4951842957398</v>
      </c>
      <c r="BA70" s="124">
        <v>886.32027464854264</v>
      </c>
      <c r="BB70" s="124">
        <v>315.0800449196542</v>
      </c>
      <c r="BC70" s="124">
        <v>254.13029777953159</v>
      </c>
      <c r="BD70" s="124">
        <v>4329.6935090958259</v>
      </c>
      <c r="BE70" s="124">
        <v>854.36210201858751</v>
      </c>
      <c r="BF70" s="124">
        <v>5447.9323537118835</v>
      </c>
    </row>
    <row r="71" spans="1:58" s="107" customFormat="1" x14ac:dyDescent="0.2">
      <c r="A71" s="100" t="s">
        <v>193</v>
      </c>
      <c r="B71" s="101">
        <v>4978.4876230939826</v>
      </c>
      <c r="C71" s="102">
        <v>21.227436529425699</v>
      </c>
      <c r="D71" s="102">
        <v>1304.2282817206269</v>
      </c>
      <c r="E71" s="103">
        <v>68.198258367755102</v>
      </c>
      <c r="F71" s="104">
        <v>301.50008617169539</v>
      </c>
      <c r="G71" s="104">
        <v>192.99200858520609</v>
      </c>
      <c r="H71" s="104">
        <v>52.303455250581003</v>
      </c>
      <c r="I71" s="105">
        <v>689.23447334538946</v>
      </c>
      <c r="J71" s="102">
        <v>1677.2725497475999</v>
      </c>
      <c r="K71" s="102">
        <v>1788.6751880317702</v>
      </c>
      <c r="L71" s="103">
        <v>534.50724105142024</v>
      </c>
      <c r="M71" s="104">
        <v>376.500782066201</v>
      </c>
      <c r="N71" s="104">
        <v>252.443218624873</v>
      </c>
      <c r="O71" s="104">
        <v>82.06189965513218</v>
      </c>
      <c r="P71" s="104">
        <v>73.972309173770299</v>
      </c>
      <c r="Q71" s="104">
        <v>24.1019908749976</v>
      </c>
      <c r="R71" s="104">
        <v>381.81893317364541</v>
      </c>
      <c r="S71" s="105">
        <v>63.2688134117302</v>
      </c>
      <c r="T71" s="106">
        <v>187.08416706455949</v>
      </c>
      <c r="U71" s="102">
        <v>4926.5138185476781</v>
      </c>
      <c r="V71" s="102">
        <v>18.833426295668467</v>
      </c>
      <c r="W71" s="102">
        <v>1276.0835775127277</v>
      </c>
      <c r="X71" s="122">
        <v>69.023595740091011</v>
      </c>
      <c r="Y71" s="122">
        <v>329.11592270220075</v>
      </c>
      <c r="Z71" s="122">
        <v>190.78362559080281</v>
      </c>
      <c r="AA71" s="122">
        <v>50.150280257916471</v>
      </c>
      <c r="AB71" s="122">
        <v>637.01015322171679</v>
      </c>
      <c r="AC71" s="102">
        <v>1569.6838614218368</v>
      </c>
      <c r="AD71" s="102">
        <v>1850.4552937649482</v>
      </c>
      <c r="AE71" s="122">
        <v>551.14767174409474</v>
      </c>
      <c r="AF71" s="122">
        <v>374.65808382133167</v>
      </c>
      <c r="AG71" s="122">
        <v>292.51583133255133</v>
      </c>
      <c r="AH71" s="122">
        <v>90.592607765420709</v>
      </c>
      <c r="AI71" s="122">
        <v>60.899322774082435</v>
      </c>
      <c r="AJ71" s="122">
        <v>29.365087918081866</v>
      </c>
      <c r="AK71" s="122">
        <v>382.0385923379734</v>
      </c>
      <c r="AL71" s="122">
        <v>69.238096071411903</v>
      </c>
      <c r="AM71" s="122">
        <v>211.45765955249638</v>
      </c>
      <c r="AN71" s="102">
        <v>42441.275506666207</v>
      </c>
      <c r="AO71" s="102">
        <v>84.012731727217613</v>
      </c>
      <c r="AP71" s="102">
        <v>7569.0259407024678</v>
      </c>
      <c r="AQ71" s="122">
        <v>632.52343921807903</v>
      </c>
      <c r="AR71" s="122">
        <v>3517.1057043544706</v>
      </c>
      <c r="AS71" s="122">
        <v>403.13369510123738</v>
      </c>
      <c r="AT71" s="122">
        <v>38.2585968230985</v>
      </c>
      <c r="AU71" s="122">
        <v>2978.0045052055821</v>
      </c>
      <c r="AV71" s="102">
        <v>7321.5784170368097</v>
      </c>
      <c r="AW71" s="102">
        <v>22417.339064055668</v>
      </c>
      <c r="AX71" s="122">
        <v>6229.0170453186774</v>
      </c>
      <c r="AY71" s="122">
        <v>3235.1652010510397</v>
      </c>
      <c r="AZ71" s="122">
        <v>6121.7913792741901</v>
      </c>
      <c r="BA71" s="122">
        <v>803.24034002537542</v>
      </c>
      <c r="BB71" s="122">
        <v>294.0016461338513</v>
      </c>
      <c r="BC71" s="122">
        <v>337.85987184690657</v>
      </c>
      <c r="BD71" s="122">
        <v>4274.7774535739836</v>
      </c>
      <c r="BE71" s="122">
        <v>1121.4861268316431</v>
      </c>
      <c r="BF71" s="122">
        <v>5049.3193531440411</v>
      </c>
    </row>
    <row r="72" spans="1:58" x14ac:dyDescent="0.2">
      <c r="A72" s="37" t="s">
        <v>194</v>
      </c>
      <c r="B72" s="60">
        <v>4467.4812980825218</v>
      </c>
      <c r="C72" s="76">
        <v>17.346325354277401</v>
      </c>
      <c r="D72" s="76">
        <v>994.37395266438978</v>
      </c>
      <c r="E72" s="61">
        <v>60.356218346467202</v>
      </c>
      <c r="F72" s="62">
        <v>268.17314277802484</v>
      </c>
      <c r="G72" s="62">
        <v>204.9671860862357</v>
      </c>
      <c r="H72" s="62">
        <v>28.047664764520501</v>
      </c>
      <c r="I72" s="63">
        <v>432.82974068914154</v>
      </c>
      <c r="J72" s="76">
        <v>1615.1290433998599</v>
      </c>
      <c r="K72" s="76">
        <v>1694.1690186439341</v>
      </c>
      <c r="L72" s="61">
        <v>557.03010622585907</v>
      </c>
      <c r="M72" s="62">
        <v>351.70691962875799</v>
      </c>
      <c r="N72" s="62">
        <v>228.26323807937999</v>
      </c>
      <c r="O72" s="62">
        <v>64.639305859665456</v>
      </c>
      <c r="P72" s="62">
        <v>56.377053811798604</v>
      </c>
      <c r="Q72" s="62">
        <v>35.6234336589851</v>
      </c>
      <c r="R72" s="62">
        <v>336.62245988959887</v>
      </c>
      <c r="S72" s="63">
        <v>63.906501489889195</v>
      </c>
      <c r="T72" s="64">
        <v>146.46295802006011</v>
      </c>
      <c r="U72" s="53">
        <v>4879.3003538772909</v>
      </c>
      <c r="V72" s="53">
        <v>19.777463976783533</v>
      </c>
      <c r="W72" s="53">
        <v>1175.1479420871856</v>
      </c>
      <c r="X72" s="123">
        <v>73.054223668772195</v>
      </c>
      <c r="Y72" s="123">
        <v>288.94185772808117</v>
      </c>
      <c r="Z72" s="123">
        <v>202.4653129942599</v>
      </c>
      <c r="AA72" s="123">
        <v>43.682759001905701</v>
      </c>
      <c r="AB72" s="123">
        <v>567.0037886941667</v>
      </c>
      <c r="AC72" s="53">
        <v>1621.1700416638198</v>
      </c>
      <c r="AD72" s="53">
        <v>1889.1435144203222</v>
      </c>
      <c r="AE72" s="123">
        <v>591.13594536836047</v>
      </c>
      <c r="AF72" s="123">
        <v>383.37230678634666</v>
      </c>
      <c r="AG72" s="123">
        <v>266.39461983587802</v>
      </c>
      <c r="AH72" s="123">
        <v>77.685093602596439</v>
      </c>
      <c r="AI72" s="123">
        <v>83.626438461786435</v>
      </c>
      <c r="AJ72" s="123">
        <v>36.163675244290872</v>
      </c>
      <c r="AK72" s="123">
        <v>375.99970832914573</v>
      </c>
      <c r="AL72" s="123">
        <v>74.76572679191743</v>
      </c>
      <c r="AM72" s="123">
        <v>174.06139172918006</v>
      </c>
      <c r="AN72" s="54">
        <v>41446.727695783586</v>
      </c>
      <c r="AO72" s="54">
        <v>82.838856897043996</v>
      </c>
      <c r="AP72" s="54">
        <v>7616.7861745037189</v>
      </c>
      <c r="AQ72" s="124">
        <v>826.88447044280406</v>
      </c>
      <c r="AR72" s="124">
        <v>3287.1020684577106</v>
      </c>
      <c r="AS72" s="124">
        <v>497.00632415354397</v>
      </c>
      <c r="AT72" s="124">
        <v>43.630385368599903</v>
      </c>
      <c r="AU72" s="124">
        <v>2962.1629260810605</v>
      </c>
      <c r="AV72" s="54">
        <v>7628.2509940444497</v>
      </c>
      <c r="AW72" s="54">
        <v>21644.935712522474</v>
      </c>
      <c r="AX72" s="124">
        <v>6973.9176275838163</v>
      </c>
      <c r="AY72" s="124">
        <v>3470.6126978533002</v>
      </c>
      <c r="AZ72" s="124">
        <v>5141.4136294600803</v>
      </c>
      <c r="BA72" s="124">
        <v>863.40599268864321</v>
      </c>
      <c r="BB72" s="124">
        <v>420.91536257981898</v>
      </c>
      <c r="BC72" s="124">
        <v>312.28858902450401</v>
      </c>
      <c r="BD72" s="124">
        <v>3402.7737015928446</v>
      </c>
      <c r="BE72" s="124">
        <v>1059.6081117394654</v>
      </c>
      <c r="BF72" s="124">
        <v>4473.9159578159033</v>
      </c>
    </row>
    <row r="73" spans="1:58" x14ac:dyDescent="0.2">
      <c r="A73" s="37" t="s">
        <v>195</v>
      </c>
      <c r="B73" s="60">
        <v>5420.0874929020447</v>
      </c>
      <c r="C73" s="76">
        <v>12.4531840395512</v>
      </c>
      <c r="D73" s="76">
        <v>1322.0917024939813</v>
      </c>
      <c r="E73" s="61">
        <v>78.544417981397501</v>
      </c>
      <c r="F73" s="62">
        <v>281.57564279596892</v>
      </c>
      <c r="G73" s="62">
        <v>197.1579428794301</v>
      </c>
      <c r="H73" s="62">
        <v>51.375135243062999</v>
      </c>
      <c r="I73" s="63">
        <v>713.43856359412166</v>
      </c>
      <c r="J73" s="76">
        <v>1947.3862974756701</v>
      </c>
      <c r="K73" s="76">
        <v>1983.1891581512298</v>
      </c>
      <c r="L73" s="61">
        <v>579.05865131555697</v>
      </c>
      <c r="M73" s="62">
        <v>381.53161993751598</v>
      </c>
      <c r="N73" s="62">
        <v>269.39181421557902</v>
      </c>
      <c r="O73" s="62">
        <v>73.38311023604534</v>
      </c>
      <c r="P73" s="62">
        <v>83.499847668490204</v>
      </c>
      <c r="Q73" s="62">
        <v>31.400768531557699</v>
      </c>
      <c r="R73" s="62">
        <v>514.15143008623795</v>
      </c>
      <c r="S73" s="63">
        <v>50.771916160246597</v>
      </c>
      <c r="T73" s="64">
        <v>154.96715074161261</v>
      </c>
      <c r="U73" s="53">
        <v>5323.5770801418785</v>
      </c>
      <c r="V73" s="53">
        <v>16.596818092165734</v>
      </c>
      <c r="W73" s="53">
        <v>1310.1779022816879</v>
      </c>
      <c r="X73" s="123">
        <v>82.831492020877207</v>
      </c>
      <c r="Y73" s="123">
        <v>302.16335364922548</v>
      </c>
      <c r="Z73" s="123">
        <v>188.84178217980738</v>
      </c>
      <c r="AA73" s="123">
        <v>53.747687515328899</v>
      </c>
      <c r="AB73" s="123">
        <v>682.59358691644877</v>
      </c>
      <c r="AC73" s="53">
        <v>1793.4805199230602</v>
      </c>
      <c r="AD73" s="53">
        <v>2025.2217292221917</v>
      </c>
      <c r="AE73" s="123">
        <v>691.3215027859336</v>
      </c>
      <c r="AF73" s="123">
        <v>391.64361011759905</v>
      </c>
      <c r="AG73" s="123">
        <v>283.74272940160836</v>
      </c>
      <c r="AH73" s="123">
        <v>74.809007482074733</v>
      </c>
      <c r="AI73" s="123">
        <v>82.281717946216972</v>
      </c>
      <c r="AJ73" s="123">
        <v>26.527794072996969</v>
      </c>
      <c r="AK73" s="123">
        <v>405.7714611113451</v>
      </c>
      <c r="AL73" s="123">
        <v>69.123906304416792</v>
      </c>
      <c r="AM73" s="123">
        <v>178.10011062277383</v>
      </c>
      <c r="AN73" s="54">
        <v>41932.829397429625</v>
      </c>
      <c r="AO73" s="54">
        <v>63.096417205784398</v>
      </c>
      <c r="AP73" s="54">
        <v>7936.4697923698841</v>
      </c>
      <c r="AQ73" s="124">
        <v>831.26565778151689</v>
      </c>
      <c r="AR73" s="124">
        <v>3435.9806032148526</v>
      </c>
      <c r="AS73" s="124">
        <v>437.62535157850408</v>
      </c>
      <c r="AT73" s="124">
        <v>34.161841620009419</v>
      </c>
      <c r="AU73" s="124">
        <v>3197.4363381750004</v>
      </c>
      <c r="AV73" s="54">
        <v>8192.6520795039305</v>
      </c>
      <c r="AW73" s="54">
        <v>21578.472264089643</v>
      </c>
      <c r="AX73" s="124">
        <v>7584.375973548711</v>
      </c>
      <c r="AY73" s="124">
        <v>3151.287613650547</v>
      </c>
      <c r="AZ73" s="124">
        <v>5172.1895596067698</v>
      </c>
      <c r="BA73" s="124">
        <v>722.85111605780753</v>
      </c>
      <c r="BB73" s="124">
        <v>337.70761322918997</v>
      </c>
      <c r="BC73" s="124">
        <v>200.30468635010632</v>
      </c>
      <c r="BD73" s="124">
        <v>3298.4896333996603</v>
      </c>
      <c r="BE73" s="124">
        <v>1111.266068246847</v>
      </c>
      <c r="BF73" s="124">
        <v>4162.1388442603857</v>
      </c>
    </row>
    <row r="74" spans="1:58" x14ac:dyDescent="0.2">
      <c r="A74" s="37" t="s">
        <v>196</v>
      </c>
      <c r="B74" s="60">
        <v>5839.2837218466484</v>
      </c>
      <c r="C74" s="76">
        <v>17.1120268250795</v>
      </c>
      <c r="D74" s="76">
        <v>1478.7908120320342</v>
      </c>
      <c r="E74" s="61">
        <v>78.197048832185601</v>
      </c>
      <c r="F74" s="62">
        <v>346.87540687997011</v>
      </c>
      <c r="G74" s="62">
        <v>210.4265802813737</v>
      </c>
      <c r="H74" s="62">
        <v>47.905485458210997</v>
      </c>
      <c r="I74" s="63">
        <v>795.38629058029369</v>
      </c>
      <c r="J74" s="76">
        <v>2016.88942941716</v>
      </c>
      <c r="K74" s="76">
        <v>2154.6922945037422</v>
      </c>
      <c r="L74" s="61">
        <v>755.67812190459699</v>
      </c>
      <c r="M74" s="62">
        <v>451.32372317554501</v>
      </c>
      <c r="N74" s="62">
        <v>249.01539678116501</v>
      </c>
      <c r="O74" s="62">
        <v>63.13466539447716</v>
      </c>
      <c r="P74" s="62">
        <v>99.944529788857395</v>
      </c>
      <c r="Q74" s="62">
        <v>36.504762444694101</v>
      </c>
      <c r="R74" s="62">
        <v>437.33891596243973</v>
      </c>
      <c r="S74" s="63">
        <v>61.752179051966998</v>
      </c>
      <c r="T74" s="64">
        <v>171.79915906863238</v>
      </c>
      <c r="U74" s="53">
        <v>5683.9147524627151</v>
      </c>
      <c r="V74" s="53">
        <v>18.461568172144698</v>
      </c>
      <c r="W74" s="53">
        <v>1361.0965892652177</v>
      </c>
      <c r="X74" s="123">
        <v>81.640175956845312</v>
      </c>
      <c r="Y74" s="123">
        <v>306.37920425923795</v>
      </c>
      <c r="Z74" s="123">
        <v>201.03974319410693</v>
      </c>
      <c r="AA74" s="123">
        <v>49.254639423805166</v>
      </c>
      <c r="AB74" s="123">
        <v>722.78282643122236</v>
      </c>
      <c r="AC74" s="53">
        <v>1999.2918019014098</v>
      </c>
      <c r="AD74" s="53">
        <v>2129.1305348028145</v>
      </c>
      <c r="AE74" s="123">
        <v>729.12632288899692</v>
      </c>
      <c r="AF74" s="123">
        <v>434.44079270894628</v>
      </c>
      <c r="AG74" s="123">
        <v>273.805782235967</v>
      </c>
      <c r="AH74" s="123">
        <v>70.750565292931768</v>
      </c>
      <c r="AI74" s="123">
        <v>101.26109165216268</v>
      </c>
      <c r="AJ74" s="123">
        <v>40.677499822533328</v>
      </c>
      <c r="AK74" s="123">
        <v>406.90103917002466</v>
      </c>
      <c r="AL74" s="123">
        <v>72.167441031251897</v>
      </c>
      <c r="AM74" s="123">
        <v>175.93425832112769</v>
      </c>
      <c r="AN74" s="54">
        <v>44314.235364944805</v>
      </c>
      <c r="AO74" s="54">
        <v>98.392430396508587</v>
      </c>
      <c r="AP74" s="54">
        <v>7993.5994813879897</v>
      </c>
      <c r="AQ74" s="124">
        <v>751.34005194427209</v>
      </c>
      <c r="AR74" s="124">
        <v>3562.0431623664736</v>
      </c>
      <c r="AS74" s="124">
        <v>434.70023171986657</v>
      </c>
      <c r="AT74" s="124">
        <v>36.839681760278431</v>
      </c>
      <c r="AU74" s="124">
        <v>3208.6763535970999</v>
      </c>
      <c r="AV74" s="54">
        <v>8952.6294612771198</v>
      </c>
      <c r="AW74" s="54">
        <v>22924.983978540029</v>
      </c>
      <c r="AX74" s="124">
        <v>8795.3318779250785</v>
      </c>
      <c r="AY74" s="124">
        <v>3553.2357972567697</v>
      </c>
      <c r="AZ74" s="124">
        <v>5137.1852957806495</v>
      </c>
      <c r="BA74" s="124">
        <v>583.0403121337506</v>
      </c>
      <c r="BB74" s="124">
        <v>407.23537106076208</v>
      </c>
      <c r="BC74" s="124">
        <v>240.25591924957882</v>
      </c>
      <c r="BD74" s="124">
        <v>2853.0808229403974</v>
      </c>
      <c r="BE74" s="124">
        <v>1355.6185821930444</v>
      </c>
      <c r="BF74" s="124">
        <v>4344.6300133431569</v>
      </c>
    </row>
    <row r="75" spans="1:58" s="107" customFormat="1" x14ac:dyDescent="0.2">
      <c r="A75" s="100" t="s">
        <v>197</v>
      </c>
      <c r="B75" s="101">
        <v>5789.4923868263859</v>
      </c>
      <c r="C75" s="102">
        <v>19.266528276785799</v>
      </c>
      <c r="D75" s="102">
        <v>1454.7897657344311</v>
      </c>
      <c r="E75" s="103">
        <v>64.481874846222993</v>
      </c>
      <c r="F75" s="104">
        <v>348.89519445712216</v>
      </c>
      <c r="G75" s="104">
        <v>218.71005815521031</v>
      </c>
      <c r="H75" s="104">
        <v>50.526276672735399</v>
      </c>
      <c r="I75" s="105">
        <v>772.17636160314032</v>
      </c>
      <c r="J75" s="102">
        <v>1910.36711557488</v>
      </c>
      <c r="K75" s="102">
        <v>2213.6433047688674</v>
      </c>
      <c r="L75" s="103">
        <v>681.45043605712362</v>
      </c>
      <c r="M75" s="104">
        <v>513.88546360560304</v>
      </c>
      <c r="N75" s="104">
        <v>242.59255484288701</v>
      </c>
      <c r="O75" s="104">
        <v>58.742396140644871</v>
      </c>
      <c r="P75" s="104">
        <v>118.962196680251</v>
      </c>
      <c r="Q75" s="104">
        <v>32.685048969544098</v>
      </c>
      <c r="R75" s="104">
        <v>496.24283122989755</v>
      </c>
      <c r="S75" s="105">
        <v>69.08237724291601</v>
      </c>
      <c r="T75" s="106">
        <v>191.42567247142199</v>
      </c>
      <c r="U75" s="102">
        <v>5908.9203399167345</v>
      </c>
      <c r="V75" s="102">
        <v>18.355884794884201</v>
      </c>
      <c r="W75" s="102">
        <v>1424.9144110421596</v>
      </c>
      <c r="X75" s="122">
        <v>67.842576864902398</v>
      </c>
      <c r="Y75" s="122">
        <v>345.34786113600626</v>
      </c>
      <c r="Z75" s="122">
        <v>210.03884635576551</v>
      </c>
      <c r="AA75" s="122">
        <v>50.998171552436794</v>
      </c>
      <c r="AB75" s="122">
        <v>750.68695513304885</v>
      </c>
      <c r="AC75" s="102">
        <v>1923.2626569846568</v>
      </c>
      <c r="AD75" s="102">
        <v>2349.4582614824385</v>
      </c>
      <c r="AE75" s="122">
        <v>794.29035120609694</v>
      </c>
      <c r="AF75" s="122">
        <v>486.68075178810136</v>
      </c>
      <c r="AG75" s="122">
        <v>271.50990677901433</v>
      </c>
      <c r="AH75" s="122">
        <v>61.801786596656804</v>
      </c>
      <c r="AI75" s="122">
        <v>113.83011791014265</v>
      </c>
      <c r="AJ75" s="122">
        <v>38.8034157592935</v>
      </c>
      <c r="AK75" s="122">
        <v>501.55739754279756</v>
      </c>
      <c r="AL75" s="122">
        <v>80.984533900335535</v>
      </c>
      <c r="AM75" s="122">
        <v>192.92912561259473</v>
      </c>
      <c r="AN75" s="102">
        <v>45106.276838839673</v>
      </c>
      <c r="AO75" s="102">
        <v>97.5977937285504</v>
      </c>
      <c r="AP75" s="102">
        <v>7339.1886730708429</v>
      </c>
      <c r="AQ75" s="122">
        <v>580.22859562701797</v>
      </c>
      <c r="AR75" s="122">
        <v>3523.1768104233788</v>
      </c>
      <c r="AS75" s="122">
        <v>340.10636372971095</v>
      </c>
      <c r="AT75" s="122">
        <v>29.488043752563172</v>
      </c>
      <c r="AU75" s="122">
        <v>2866.1888595381724</v>
      </c>
      <c r="AV75" s="102">
        <v>7739.0157590297695</v>
      </c>
      <c r="AW75" s="102">
        <v>24743.598760320845</v>
      </c>
      <c r="AX75" s="122">
        <v>9244.9523653091601</v>
      </c>
      <c r="AY75" s="122">
        <v>3846.7704732872598</v>
      </c>
      <c r="AZ75" s="122">
        <v>5228.3698187395203</v>
      </c>
      <c r="BA75" s="122">
        <v>582.24735101486476</v>
      </c>
      <c r="BB75" s="122">
        <v>404.683258735967</v>
      </c>
      <c r="BC75" s="122">
        <v>210.68363811907679</v>
      </c>
      <c r="BD75" s="122">
        <v>3764.9820228329168</v>
      </c>
      <c r="BE75" s="122">
        <v>1460.9098322820819</v>
      </c>
      <c r="BF75" s="122">
        <v>5186.8758526896618</v>
      </c>
    </row>
    <row r="76" spans="1:58" x14ac:dyDescent="0.2">
      <c r="A76" s="37" t="s">
        <v>198</v>
      </c>
      <c r="B76" s="60">
        <v>5846.6654178187409</v>
      </c>
      <c r="C76" s="76">
        <v>20.7465111145363</v>
      </c>
      <c r="D76" s="76">
        <v>1336.1852318793526</v>
      </c>
      <c r="E76" s="61">
        <v>56.291451635043899</v>
      </c>
      <c r="F76" s="62">
        <v>318.41975242971222</v>
      </c>
      <c r="G76" s="62">
        <v>182.88398520610929</v>
      </c>
      <c r="H76" s="62">
        <v>55.903179175435803</v>
      </c>
      <c r="I76" s="63">
        <v>722.6868634330516</v>
      </c>
      <c r="J76" s="76">
        <v>2080.1316719063302</v>
      </c>
      <c r="K76" s="76">
        <v>2214.6758032919488</v>
      </c>
      <c r="L76" s="61">
        <v>719.75937689187003</v>
      </c>
      <c r="M76" s="62">
        <v>500.76937536916199</v>
      </c>
      <c r="N76" s="62">
        <v>245.81317862827899</v>
      </c>
      <c r="O76" s="62">
        <v>51.07498496082659</v>
      </c>
      <c r="P76" s="62">
        <v>104.216669810997</v>
      </c>
      <c r="Q76" s="62">
        <v>22.964534526979701</v>
      </c>
      <c r="R76" s="62">
        <v>501.6751095396653</v>
      </c>
      <c r="S76" s="63">
        <v>68.402573564169003</v>
      </c>
      <c r="T76" s="64">
        <v>194.92619962657295</v>
      </c>
      <c r="U76" s="53">
        <v>5936.9976373288255</v>
      </c>
      <c r="V76" s="53">
        <v>20.114066110918966</v>
      </c>
      <c r="W76" s="53">
        <v>1395.0085871410713</v>
      </c>
      <c r="X76" s="123">
        <v>58.336602836685074</v>
      </c>
      <c r="Y76" s="123">
        <v>344.28264496011326</v>
      </c>
      <c r="Z76" s="123">
        <v>187.08883171434272</v>
      </c>
      <c r="AA76" s="123">
        <v>54.509788596018829</v>
      </c>
      <c r="AB76" s="123">
        <v>750.79071903391116</v>
      </c>
      <c r="AC76" s="53">
        <v>1960.3975079017266</v>
      </c>
      <c r="AD76" s="53">
        <v>2351.4121829119622</v>
      </c>
      <c r="AE76" s="123">
        <v>735.40118018696649</v>
      </c>
      <c r="AF76" s="123">
        <v>525.66492796748571</v>
      </c>
      <c r="AG76" s="123">
        <v>292.553009082394</v>
      </c>
      <c r="AH76" s="123">
        <v>62.100765444415622</v>
      </c>
      <c r="AI76" s="123">
        <v>109.41736206950533</v>
      </c>
      <c r="AJ76" s="123">
        <v>27.852407859572867</v>
      </c>
      <c r="AK76" s="123">
        <v>512.66666130283272</v>
      </c>
      <c r="AL76" s="123">
        <v>85.755868998789467</v>
      </c>
      <c r="AM76" s="123">
        <v>210.065293263146</v>
      </c>
      <c r="AN76" s="54">
        <v>46425.667759706455</v>
      </c>
      <c r="AO76" s="54">
        <v>85.041270463776598</v>
      </c>
      <c r="AP76" s="54">
        <v>7600.1826658260688</v>
      </c>
      <c r="AQ76" s="124">
        <v>496.00120750069902</v>
      </c>
      <c r="AR76" s="124">
        <v>3635.9483238237599</v>
      </c>
      <c r="AS76" s="124">
        <v>347.07324912032249</v>
      </c>
      <c r="AT76" s="124">
        <v>40.754656493703699</v>
      </c>
      <c r="AU76" s="124">
        <v>3080.4052288875837</v>
      </c>
      <c r="AV76" s="54">
        <v>7665.1548060654704</v>
      </c>
      <c r="AW76" s="54">
        <v>25707.240461963855</v>
      </c>
      <c r="AX76" s="124">
        <v>9005.619607531391</v>
      </c>
      <c r="AY76" s="124">
        <v>3918.46583253177</v>
      </c>
      <c r="AZ76" s="124">
        <v>6197.4852455270793</v>
      </c>
      <c r="BA76" s="124">
        <v>596.54663841903482</v>
      </c>
      <c r="BB76" s="124">
        <v>375.71789910386599</v>
      </c>
      <c r="BC76" s="124">
        <v>160.22524757893211</v>
      </c>
      <c r="BD76" s="124">
        <v>3938.4548653926117</v>
      </c>
      <c r="BE76" s="124">
        <v>1514.7251258791716</v>
      </c>
      <c r="BF76" s="124">
        <v>5368.0485553872841</v>
      </c>
    </row>
    <row r="77" spans="1:58" x14ac:dyDescent="0.2">
      <c r="A77" s="37" t="s">
        <v>199</v>
      </c>
      <c r="B77" s="60">
        <v>6025.5649781862521</v>
      </c>
      <c r="C77" s="76">
        <v>20.959879143659499</v>
      </c>
      <c r="D77" s="76">
        <v>1344.8812733265631</v>
      </c>
      <c r="E77" s="61">
        <v>57.311524199803003</v>
      </c>
      <c r="F77" s="62">
        <v>373.95900232722727</v>
      </c>
      <c r="G77" s="62">
        <v>137.8237763967187</v>
      </c>
      <c r="H77" s="62">
        <v>88.835518490780302</v>
      </c>
      <c r="I77" s="63">
        <v>686.95145191203392</v>
      </c>
      <c r="J77" s="76">
        <v>1990.3229175654801</v>
      </c>
      <c r="K77" s="76">
        <v>2465.4628417179119</v>
      </c>
      <c r="L77" s="61">
        <v>831.50572446683941</v>
      </c>
      <c r="M77" s="62">
        <v>527.111845891862</v>
      </c>
      <c r="N77" s="62">
        <v>254.73144589568</v>
      </c>
      <c r="O77" s="62">
        <v>48.656133927021259</v>
      </c>
      <c r="P77" s="62">
        <v>110.220779080415</v>
      </c>
      <c r="Q77" s="62">
        <v>30.628358331230199</v>
      </c>
      <c r="R77" s="62">
        <v>584.76987785919698</v>
      </c>
      <c r="S77" s="63">
        <v>77.838676265666805</v>
      </c>
      <c r="T77" s="64">
        <v>203.9380664326373</v>
      </c>
      <c r="U77" s="53">
        <v>6197.9671195406227</v>
      </c>
      <c r="V77" s="53">
        <v>21.289542124546568</v>
      </c>
      <c r="W77" s="53">
        <v>1347.8032985893099</v>
      </c>
      <c r="X77" s="123">
        <v>51.538505843503664</v>
      </c>
      <c r="Y77" s="123">
        <v>382.61950535353958</v>
      </c>
      <c r="Z77" s="123">
        <v>152.7787518732132</v>
      </c>
      <c r="AA77" s="123">
        <v>77.726474300688679</v>
      </c>
      <c r="AB77" s="123">
        <v>683.14006121836462</v>
      </c>
      <c r="AC77" s="53">
        <v>2063.22665977116</v>
      </c>
      <c r="AD77" s="53">
        <v>2530.2857404044748</v>
      </c>
      <c r="AE77" s="123">
        <v>851.32708638933548</v>
      </c>
      <c r="AF77" s="123">
        <v>533.01169897016905</v>
      </c>
      <c r="AG77" s="123">
        <v>286.42375422269566</v>
      </c>
      <c r="AH77" s="123">
        <v>57.545512182412587</v>
      </c>
      <c r="AI77" s="123">
        <v>106.06174552098501</v>
      </c>
      <c r="AJ77" s="123">
        <v>31.106079827857769</v>
      </c>
      <c r="AK77" s="123">
        <v>564.39667214134658</v>
      </c>
      <c r="AL77" s="123">
        <v>100.41319114967284</v>
      </c>
      <c r="AM77" s="123">
        <v>235.36187865113081</v>
      </c>
      <c r="AN77" s="54">
        <v>47836.991342149995</v>
      </c>
      <c r="AO77" s="54">
        <v>102.56674962715041</v>
      </c>
      <c r="AP77" s="54">
        <v>7359.6403948284906</v>
      </c>
      <c r="AQ77" s="124">
        <v>422.82153451209899</v>
      </c>
      <c r="AR77" s="124">
        <v>3695.6366905907071</v>
      </c>
      <c r="AS77" s="124">
        <v>323.57080629463997</v>
      </c>
      <c r="AT77" s="124">
        <v>74.749589582446305</v>
      </c>
      <c r="AU77" s="124">
        <v>2842.8617738485991</v>
      </c>
      <c r="AV77" s="54">
        <v>8104.77305375373</v>
      </c>
      <c r="AW77" s="54">
        <v>26780.28735637413</v>
      </c>
      <c r="AX77" s="124">
        <v>9570.6357123879534</v>
      </c>
      <c r="AY77" s="124">
        <v>3829.4202550632599</v>
      </c>
      <c r="AZ77" s="124">
        <v>6575.4017840967699</v>
      </c>
      <c r="BA77" s="124">
        <v>509.27927770319127</v>
      </c>
      <c r="BB77" s="124">
        <v>356.01687464680703</v>
      </c>
      <c r="BC77" s="124">
        <v>182.2652409444085</v>
      </c>
      <c r="BD77" s="124">
        <v>4054.5345745317995</v>
      </c>
      <c r="BE77" s="124">
        <v>1702.7336369999407</v>
      </c>
      <c r="BF77" s="124">
        <v>5489.723787566496</v>
      </c>
    </row>
    <row r="78" spans="1:58" x14ac:dyDescent="0.2">
      <c r="A78" s="37" t="s">
        <v>200</v>
      </c>
      <c r="B78" s="60">
        <v>6317.853815715398</v>
      </c>
      <c r="C78" s="76">
        <v>26.333851580936798</v>
      </c>
      <c r="D78" s="76">
        <v>1331.325965553385</v>
      </c>
      <c r="E78" s="61">
        <v>58.427032961673902</v>
      </c>
      <c r="F78" s="62">
        <v>348.56313632253386</v>
      </c>
      <c r="G78" s="62">
        <v>144.10798250867171</v>
      </c>
      <c r="H78" s="62">
        <v>90.402224422901298</v>
      </c>
      <c r="I78" s="63">
        <v>689.82558933760424</v>
      </c>
      <c r="J78" s="76">
        <v>2283.028839953</v>
      </c>
      <c r="K78" s="76">
        <v>2444.5054457149186</v>
      </c>
      <c r="L78" s="61">
        <v>819.87851290031313</v>
      </c>
      <c r="M78" s="62">
        <v>509.24910835446502</v>
      </c>
      <c r="N78" s="62">
        <v>227.78609968122001</v>
      </c>
      <c r="O78" s="62">
        <v>49.255985235858383</v>
      </c>
      <c r="P78" s="62">
        <v>128.09137600799599</v>
      </c>
      <c r="Q78" s="62">
        <v>22.9666685416741</v>
      </c>
      <c r="R78" s="62">
        <v>586.48399176506723</v>
      </c>
      <c r="S78" s="63">
        <v>100.7937032283249</v>
      </c>
      <c r="T78" s="64">
        <v>232.65971291315753</v>
      </c>
      <c r="U78" s="53">
        <v>6432.4797086478429</v>
      </c>
      <c r="V78" s="53">
        <v>23.587558802809628</v>
      </c>
      <c r="W78" s="53">
        <v>1322.8149517647862</v>
      </c>
      <c r="X78" s="123">
        <v>54.854983750856434</v>
      </c>
      <c r="Y78" s="123">
        <v>380.34555878035007</v>
      </c>
      <c r="Z78" s="123">
        <v>144.82577408816442</v>
      </c>
      <c r="AA78" s="123">
        <v>100.43828770562924</v>
      </c>
      <c r="AB78" s="123">
        <v>642.35034743978599</v>
      </c>
      <c r="AC78" s="53">
        <v>2297.2080810935399</v>
      </c>
      <c r="AD78" s="53">
        <v>2558.410886757762</v>
      </c>
      <c r="AE78" s="123">
        <v>872.95820838698398</v>
      </c>
      <c r="AF78" s="123">
        <v>514.87558188875528</v>
      </c>
      <c r="AG78" s="123">
        <v>253.41990971661002</v>
      </c>
      <c r="AH78" s="123">
        <v>68.670781948338401</v>
      </c>
      <c r="AI78" s="123">
        <v>120.08919741723567</v>
      </c>
      <c r="AJ78" s="123">
        <v>28.42986369885487</v>
      </c>
      <c r="AK78" s="123">
        <v>606.30281942921965</v>
      </c>
      <c r="AL78" s="123">
        <v>93.664524271763938</v>
      </c>
      <c r="AM78" s="123">
        <v>230.45823022894476</v>
      </c>
      <c r="AN78" s="54">
        <v>46443.058602463323</v>
      </c>
      <c r="AO78" s="54">
        <v>98.500138899703302</v>
      </c>
      <c r="AP78" s="54">
        <v>7128.4649684954229</v>
      </c>
      <c r="AQ78" s="124">
        <v>450.007984605866</v>
      </c>
      <c r="AR78" s="124">
        <v>3610.7150782364192</v>
      </c>
      <c r="AS78" s="124">
        <v>275.66165158536961</v>
      </c>
      <c r="AT78" s="124">
        <v>83.480119384010095</v>
      </c>
      <c r="AU78" s="124">
        <v>2708.6001346837575</v>
      </c>
      <c r="AV78" s="54">
        <v>8037.0915570991292</v>
      </c>
      <c r="AW78" s="54">
        <v>25565.678496681336</v>
      </c>
      <c r="AX78" s="124">
        <v>9620.3318651786503</v>
      </c>
      <c r="AY78" s="124">
        <v>4186.4516857407798</v>
      </c>
      <c r="AZ78" s="124">
        <v>4807.2344909645899</v>
      </c>
      <c r="BA78" s="124">
        <v>703.87132404208546</v>
      </c>
      <c r="BB78" s="124">
        <v>378.04980168693305</v>
      </c>
      <c r="BC78" s="124">
        <v>185.5693131185437</v>
      </c>
      <c r="BD78" s="124">
        <v>4053.6822457223388</v>
      </c>
      <c r="BE78" s="124">
        <v>1630.4877702274189</v>
      </c>
      <c r="BF78" s="124">
        <v>5613.3234412877318</v>
      </c>
    </row>
    <row r="79" spans="1:58" s="107" customFormat="1" x14ac:dyDescent="0.2">
      <c r="A79" s="100" t="s">
        <v>201</v>
      </c>
      <c r="B79" s="101">
        <v>6842.2130025402203</v>
      </c>
      <c r="C79" s="102">
        <v>22.191506924405601</v>
      </c>
      <c r="D79" s="102">
        <v>1404.074561526045</v>
      </c>
      <c r="E79" s="103">
        <v>58.614630252513699</v>
      </c>
      <c r="F79" s="104">
        <v>379.40281622715668</v>
      </c>
      <c r="G79" s="104">
        <v>160.91373723306438</v>
      </c>
      <c r="H79" s="104">
        <v>83.646762081191397</v>
      </c>
      <c r="I79" s="105">
        <v>721.49661573211893</v>
      </c>
      <c r="J79" s="102">
        <v>2464.7995253038898</v>
      </c>
      <c r="K79" s="102">
        <v>2720.4474395065736</v>
      </c>
      <c r="L79" s="103">
        <v>918.07712321298402</v>
      </c>
      <c r="M79" s="104">
        <v>608.40962733930598</v>
      </c>
      <c r="N79" s="104">
        <v>281.68052204977801</v>
      </c>
      <c r="O79" s="104">
        <v>46.794123990791405</v>
      </c>
      <c r="P79" s="104">
        <v>136.74817284754101</v>
      </c>
      <c r="Q79" s="104">
        <v>28.301881570572998</v>
      </c>
      <c r="R79" s="104">
        <v>619.19177153177066</v>
      </c>
      <c r="S79" s="105">
        <v>81.244216963829899</v>
      </c>
      <c r="T79" s="106">
        <v>230.69996927930615</v>
      </c>
      <c r="U79" s="102">
        <v>6655.6921210253377</v>
      </c>
      <c r="V79" s="102">
        <v>24.151848242816829</v>
      </c>
      <c r="W79" s="102">
        <v>1370.7543012715439</v>
      </c>
      <c r="X79" s="122">
        <v>59.291794779020897</v>
      </c>
      <c r="Y79" s="122">
        <v>392.2632633905402</v>
      </c>
      <c r="Z79" s="122">
        <v>153.1545803261746</v>
      </c>
      <c r="AA79" s="122">
        <v>85.204648207953937</v>
      </c>
      <c r="AB79" s="122">
        <v>680.84001456785393</v>
      </c>
      <c r="AC79" s="102">
        <v>2337.5452693531065</v>
      </c>
      <c r="AD79" s="102">
        <v>2671.0527968594415</v>
      </c>
      <c r="AE79" s="122">
        <v>925.55446757980553</v>
      </c>
      <c r="AF79" s="122">
        <v>587.5775634415071</v>
      </c>
      <c r="AG79" s="122">
        <v>279.07754644537033</v>
      </c>
      <c r="AH79" s="122">
        <v>55.212555948698935</v>
      </c>
      <c r="AI79" s="122">
        <v>135.36672264994033</v>
      </c>
      <c r="AJ79" s="122">
        <v>27.762791983136964</v>
      </c>
      <c r="AK79" s="122">
        <v>558.51506136497096</v>
      </c>
      <c r="AL79" s="122">
        <v>101.98608744601097</v>
      </c>
      <c r="AM79" s="122">
        <v>252.18790529842985</v>
      </c>
      <c r="AN79" s="102">
        <v>48565.890026691799</v>
      </c>
      <c r="AO79" s="102">
        <v>101.8897473143799</v>
      </c>
      <c r="AP79" s="102">
        <v>7422.2423031244216</v>
      </c>
      <c r="AQ79" s="122">
        <v>484.38327077163103</v>
      </c>
      <c r="AR79" s="122">
        <v>3758.8349905693431</v>
      </c>
      <c r="AS79" s="122">
        <v>335.65944430809458</v>
      </c>
      <c r="AT79" s="122">
        <v>66.116558416856094</v>
      </c>
      <c r="AU79" s="122">
        <v>2777.2480390584956</v>
      </c>
      <c r="AV79" s="102">
        <v>8520.0064976054491</v>
      </c>
      <c r="AW79" s="102">
        <v>26622.214994175614</v>
      </c>
      <c r="AX79" s="122">
        <v>9600.1589872177592</v>
      </c>
      <c r="AY79" s="122">
        <v>4968.8370669375099</v>
      </c>
      <c r="AZ79" s="122">
        <v>5678.87400486767</v>
      </c>
      <c r="BA79" s="122">
        <v>507.37708050691799</v>
      </c>
      <c r="BB79" s="122">
        <v>409.85724373538102</v>
      </c>
      <c r="BC79" s="122">
        <v>173.1407899023078</v>
      </c>
      <c r="BD79" s="122">
        <v>3632.2061621042617</v>
      </c>
      <c r="BE79" s="122">
        <v>1651.7636589038086</v>
      </c>
      <c r="BF79" s="122">
        <v>5899.5364844719334</v>
      </c>
    </row>
    <row r="80" spans="1:58" x14ac:dyDescent="0.2">
      <c r="A80" s="37" t="s">
        <v>202</v>
      </c>
      <c r="B80" s="60">
        <v>7278.1314162858116</v>
      </c>
      <c r="C80" s="76">
        <v>26.977182806023102</v>
      </c>
      <c r="D80" s="76">
        <v>1338.2470651531387</v>
      </c>
      <c r="E80" s="61">
        <v>61.317106092447503</v>
      </c>
      <c r="F80" s="62">
        <v>418.26548574376199</v>
      </c>
      <c r="G80" s="62">
        <v>143.6539579393976</v>
      </c>
      <c r="H80" s="62">
        <v>102.872399993907</v>
      </c>
      <c r="I80" s="63">
        <v>612.13811538362461</v>
      </c>
      <c r="J80" s="76">
        <v>2690.53258894485</v>
      </c>
      <c r="K80" s="76">
        <v>2982.1787337262267</v>
      </c>
      <c r="L80" s="61">
        <v>920.53480052696705</v>
      </c>
      <c r="M80" s="62">
        <v>704.69978103906897</v>
      </c>
      <c r="N80" s="62">
        <v>254.71392335482301</v>
      </c>
      <c r="O80" s="62">
        <v>55.33672590194044</v>
      </c>
      <c r="P80" s="62">
        <v>127.682871617334</v>
      </c>
      <c r="Q80" s="62">
        <v>36.739497169898797</v>
      </c>
      <c r="R80" s="62">
        <v>791.43606986585496</v>
      </c>
      <c r="S80" s="63">
        <v>91.035064250339801</v>
      </c>
      <c r="T80" s="64">
        <v>240.19584565557312</v>
      </c>
      <c r="U80" s="53">
        <v>7392.8928722706378</v>
      </c>
      <c r="V80" s="53">
        <v>22.873175733329003</v>
      </c>
      <c r="W80" s="53">
        <v>1391.661382641202</v>
      </c>
      <c r="X80" s="123">
        <v>57.79259136395163</v>
      </c>
      <c r="Y80" s="123">
        <v>448.42703644473494</v>
      </c>
      <c r="Z80" s="123">
        <v>145.37023205174452</v>
      </c>
      <c r="AA80" s="123">
        <v>95.915204486452623</v>
      </c>
      <c r="AB80" s="123">
        <v>644.15631829431823</v>
      </c>
      <c r="AC80" s="53">
        <v>2703.0068676354331</v>
      </c>
      <c r="AD80" s="53">
        <v>2998.0087006643089</v>
      </c>
      <c r="AE80" s="123">
        <v>978.17779808919749</v>
      </c>
      <c r="AF80" s="123">
        <v>679.50282894037866</v>
      </c>
      <c r="AG80" s="123">
        <v>259.70814590837568</v>
      </c>
      <c r="AH80" s="123">
        <v>56.195395306978405</v>
      </c>
      <c r="AI80" s="123">
        <v>118.69628584175734</v>
      </c>
      <c r="AJ80" s="123">
        <v>33.186178873913732</v>
      </c>
      <c r="AK80" s="123">
        <v>760.48289884754683</v>
      </c>
      <c r="AL80" s="123">
        <v>112.0591688561608</v>
      </c>
      <c r="AM80" s="123">
        <v>277.34274559636583</v>
      </c>
      <c r="AN80" s="54">
        <v>54765.027263933356</v>
      </c>
      <c r="AO80" s="54">
        <v>70.354625224607602</v>
      </c>
      <c r="AP80" s="54">
        <v>7229.2022704199753</v>
      </c>
      <c r="AQ80" s="124">
        <v>475.01327719444799</v>
      </c>
      <c r="AR80" s="124">
        <v>3763.573719299352</v>
      </c>
      <c r="AS80" s="124">
        <v>295.63270229771138</v>
      </c>
      <c r="AT80" s="124">
        <v>83.939059118115395</v>
      </c>
      <c r="AU80" s="124">
        <v>2611.0435125103495</v>
      </c>
      <c r="AV80" s="54">
        <v>10015.494390914801</v>
      </c>
      <c r="AW80" s="54">
        <v>31024.875565901162</v>
      </c>
      <c r="AX80" s="124">
        <v>11060.046829082225</v>
      </c>
      <c r="AY80" s="124">
        <v>6683.6688950342505</v>
      </c>
      <c r="AZ80" s="124">
        <v>5047.1998566157399</v>
      </c>
      <c r="BA80" s="124">
        <v>296.10989247115674</v>
      </c>
      <c r="BB80" s="124">
        <v>413.38966695612203</v>
      </c>
      <c r="BC80" s="124">
        <v>253.97470495114692</v>
      </c>
      <c r="BD80" s="124">
        <v>5448.5998406109375</v>
      </c>
      <c r="BE80" s="124">
        <v>1821.8858801795816</v>
      </c>
      <c r="BF80" s="124">
        <v>6425.1004114728185</v>
      </c>
    </row>
    <row r="81" spans="1:58" x14ac:dyDescent="0.2">
      <c r="A81" s="37" t="s">
        <v>203</v>
      </c>
      <c r="B81" s="60">
        <v>7342.6082798348161</v>
      </c>
      <c r="C81" s="76">
        <v>26.208059682972898</v>
      </c>
      <c r="D81" s="76">
        <v>1420.7751390877424</v>
      </c>
      <c r="E81" s="61">
        <v>50.123329862147898</v>
      </c>
      <c r="F81" s="62">
        <v>429.88010305845791</v>
      </c>
      <c r="G81" s="62">
        <v>181.21815224052318</v>
      </c>
      <c r="H81" s="62">
        <v>93.253921145825799</v>
      </c>
      <c r="I81" s="63">
        <v>666.29963278078765</v>
      </c>
      <c r="J81" s="76">
        <v>2560.6817651260999</v>
      </c>
      <c r="K81" s="76">
        <v>3069.6979822288454</v>
      </c>
      <c r="L81" s="61">
        <v>916.28057361085507</v>
      </c>
      <c r="M81" s="62">
        <v>840.519542949384</v>
      </c>
      <c r="N81" s="62">
        <v>214.68900372444699</v>
      </c>
      <c r="O81" s="62">
        <v>44.552620197776363</v>
      </c>
      <c r="P81" s="62">
        <v>149.67525161658401</v>
      </c>
      <c r="Q81" s="62">
        <v>32.682788055031402</v>
      </c>
      <c r="R81" s="62">
        <v>770.87057443479159</v>
      </c>
      <c r="S81" s="63">
        <v>100.42762763997611</v>
      </c>
      <c r="T81" s="64">
        <v>265.24533370915617</v>
      </c>
      <c r="U81" s="53">
        <v>7474.4291317789603</v>
      </c>
      <c r="V81" s="53">
        <v>29.841685514491669</v>
      </c>
      <c r="W81" s="53">
        <v>1411.5462407995917</v>
      </c>
      <c r="X81" s="123">
        <v>50.802773312785739</v>
      </c>
      <c r="Y81" s="123">
        <v>437.69812494343279</v>
      </c>
      <c r="Z81" s="123">
        <v>170.41788427013529</v>
      </c>
      <c r="AA81" s="123">
        <v>98.400587503582003</v>
      </c>
      <c r="AB81" s="123">
        <v>654.2268707696561</v>
      </c>
      <c r="AC81" s="53">
        <v>2589.9197446656303</v>
      </c>
      <c r="AD81" s="53">
        <v>3158.7551932525871</v>
      </c>
      <c r="AE81" s="123">
        <v>964.18376334814832</v>
      </c>
      <c r="AF81" s="123">
        <v>749.04644348107331</v>
      </c>
      <c r="AG81" s="123">
        <v>279.78851369479969</v>
      </c>
      <c r="AH81" s="123">
        <v>56.133239901727229</v>
      </c>
      <c r="AI81" s="123">
        <v>152.03317954557465</v>
      </c>
      <c r="AJ81" s="123">
        <v>37.334635631671397</v>
      </c>
      <c r="AK81" s="123">
        <v>806.08189446152483</v>
      </c>
      <c r="AL81" s="123">
        <v>114.15352318806742</v>
      </c>
      <c r="AM81" s="123">
        <v>284.36626754665963</v>
      </c>
      <c r="AN81" s="54">
        <v>54733.882644120502</v>
      </c>
      <c r="AO81" s="54">
        <v>102.62731407943109</v>
      </c>
      <c r="AP81" s="54">
        <v>6883.3270195975674</v>
      </c>
      <c r="AQ81" s="124">
        <v>425.67084711355005</v>
      </c>
      <c r="AR81" s="124">
        <v>3339.3467723288873</v>
      </c>
      <c r="AS81" s="124">
        <v>341.11436616882793</v>
      </c>
      <c r="AT81" s="124">
        <v>102.71840789185541</v>
      </c>
      <c r="AU81" s="124">
        <v>2674.4766260944466</v>
      </c>
      <c r="AV81" s="54">
        <v>9631.3494219997392</v>
      </c>
      <c r="AW81" s="54">
        <v>31852.314952406501</v>
      </c>
      <c r="AX81" s="124">
        <v>11317.361014312988</v>
      </c>
      <c r="AY81" s="124">
        <v>6749.0238399160198</v>
      </c>
      <c r="AZ81" s="124">
        <v>5318.2565908223305</v>
      </c>
      <c r="BA81" s="124">
        <v>338.5846660894457</v>
      </c>
      <c r="BB81" s="124">
        <v>386.32154708130599</v>
      </c>
      <c r="BC81" s="124">
        <v>282.35834373263663</v>
      </c>
      <c r="BD81" s="124">
        <v>5677.5121951340025</v>
      </c>
      <c r="BE81" s="124">
        <v>1782.8967553177706</v>
      </c>
      <c r="BF81" s="124">
        <v>6264.2639360372586</v>
      </c>
    </row>
    <row r="82" spans="1:58" x14ac:dyDescent="0.2">
      <c r="A82" s="37" t="s">
        <v>204</v>
      </c>
      <c r="B82" s="60">
        <v>7384.7223292073068</v>
      </c>
      <c r="C82" s="76">
        <v>23.1687584808287</v>
      </c>
      <c r="D82" s="76">
        <v>1412.5605971870093</v>
      </c>
      <c r="E82" s="61">
        <v>49.964591755116999</v>
      </c>
      <c r="F82" s="62">
        <v>457.22547014815405</v>
      </c>
      <c r="G82" s="62">
        <v>191.16303478742489</v>
      </c>
      <c r="H82" s="62">
        <v>86.960792858686702</v>
      </c>
      <c r="I82" s="63">
        <v>627.24670763762674</v>
      </c>
      <c r="J82" s="76">
        <v>2660.6499797234801</v>
      </c>
      <c r="K82" s="76">
        <v>3067.1491461549308</v>
      </c>
      <c r="L82" s="61">
        <v>911.79721326612196</v>
      </c>
      <c r="M82" s="62">
        <v>726.11354452098897</v>
      </c>
      <c r="N82" s="62">
        <v>280.73235924381299</v>
      </c>
      <c r="O82" s="62">
        <v>44.171389830886781</v>
      </c>
      <c r="P82" s="62">
        <v>150.92663523995</v>
      </c>
      <c r="Q82" s="62">
        <v>37.511032362100103</v>
      </c>
      <c r="R82" s="62">
        <v>819.32228328877318</v>
      </c>
      <c r="S82" s="63">
        <v>96.574688402297113</v>
      </c>
      <c r="T82" s="64">
        <v>221.1938476610587</v>
      </c>
      <c r="U82" s="53">
        <v>7760.5103440947087</v>
      </c>
      <c r="V82" s="53">
        <v>27.14822882264167</v>
      </c>
      <c r="W82" s="53">
        <v>1430.4359762876957</v>
      </c>
      <c r="X82" s="123">
        <v>47.022525659921463</v>
      </c>
      <c r="Y82" s="123">
        <v>476.11073181036318</v>
      </c>
      <c r="Z82" s="123">
        <v>178.93192198272695</v>
      </c>
      <c r="AA82" s="123">
        <v>96.672639283864825</v>
      </c>
      <c r="AB82" s="123">
        <v>631.69815755081947</v>
      </c>
      <c r="AC82" s="53">
        <v>2503.2114844891198</v>
      </c>
      <c r="AD82" s="53">
        <v>3541.9642891188464</v>
      </c>
      <c r="AE82" s="123">
        <v>1228.692041354233</v>
      </c>
      <c r="AF82" s="123">
        <v>861.790248579278</v>
      </c>
      <c r="AG82" s="123">
        <v>302.34665680268199</v>
      </c>
      <c r="AH82" s="123">
        <v>56.578761805189892</v>
      </c>
      <c r="AI82" s="123">
        <v>130.11498449710433</v>
      </c>
      <c r="AJ82" s="123">
        <v>35.073848579610733</v>
      </c>
      <c r="AK82" s="123">
        <v>809.63692463676864</v>
      </c>
      <c r="AL82" s="123">
        <v>117.73082286398056</v>
      </c>
      <c r="AM82" s="123">
        <v>257.75036537640261</v>
      </c>
      <c r="AN82" s="54">
        <v>60109.337331839328</v>
      </c>
      <c r="AO82" s="54">
        <v>119.9562509806007</v>
      </c>
      <c r="AP82" s="54">
        <v>7342.1660170897421</v>
      </c>
      <c r="AQ82" s="124">
        <v>458.17486557252198</v>
      </c>
      <c r="AR82" s="124">
        <v>3656.9106934743704</v>
      </c>
      <c r="AS82" s="124">
        <v>429.86647796305164</v>
      </c>
      <c r="AT82" s="124">
        <v>86.004984591085304</v>
      </c>
      <c r="AU82" s="124">
        <v>2711.2089954887124</v>
      </c>
      <c r="AV82" s="54">
        <v>9760.3993399134506</v>
      </c>
      <c r="AW82" s="54">
        <v>36771.953013895836</v>
      </c>
      <c r="AX82" s="124">
        <v>13869.642923865042</v>
      </c>
      <c r="AY82" s="124">
        <v>7343.8275142560497</v>
      </c>
      <c r="AZ82" s="124">
        <v>5749.3602491019701</v>
      </c>
      <c r="BA82" s="124">
        <v>503.13501708663409</v>
      </c>
      <c r="BB82" s="124">
        <v>414.09716098356597</v>
      </c>
      <c r="BC82" s="124">
        <v>275.9380416839229</v>
      </c>
      <c r="BD82" s="124">
        <v>6784.106463594635</v>
      </c>
      <c r="BE82" s="124">
        <v>1831.845643324019</v>
      </c>
      <c r="BF82" s="124">
        <v>6114.8627099597015</v>
      </c>
    </row>
    <row r="83" spans="1:58" s="107" customFormat="1" x14ac:dyDescent="0.2">
      <c r="A83" s="100" t="s">
        <v>205</v>
      </c>
      <c r="B83" s="101">
        <v>7621.3380906400298</v>
      </c>
      <c r="C83" s="102">
        <v>29.106653324346102</v>
      </c>
      <c r="D83" s="102">
        <v>1498.7540844897424</v>
      </c>
      <c r="E83" s="103">
        <v>52.915452723701002</v>
      </c>
      <c r="F83" s="104">
        <v>475.72600178052096</v>
      </c>
      <c r="G83" s="104">
        <v>191.00839963210461</v>
      </c>
      <c r="H83" s="104">
        <v>91.090756741894396</v>
      </c>
      <c r="I83" s="105">
        <v>688.01347361152125</v>
      </c>
      <c r="J83" s="102">
        <v>2815.4634628011399</v>
      </c>
      <c r="K83" s="102">
        <v>3056.3968890311799</v>
      </c>
      <c r="L83" s="103">
        <v>893.898143640547</v>
      </c>
      <c r="M83" s="104">
        <v>716.32605122272196</v>
      </c>
      <c r="N83" s="104">
        <v>285.612511874929</v>
      </c>
      <c r="O83" s="104">
        <v>61.432139031457865</v>
      </c>
      <c r="P83" s="104">
        <v>150.17674523473201</v>
      </c>
      <c r="Q83" s="104">
        <v>45.957198017760902</v>
      </c>
      <c r="R83" s="104">
        <v>829.02512322974701</v>
      </c>
      <c r="S83" s="105">
        <v>73.968976779284304</v>
      </c>
      <c r="T83" s="106">
        <v>221.61700099362156</v>
      </c>
      <c r="U83" s="102">
        <v>7732.1598454517189</v>
      </c>
      <c r="V83" s="102">
        <v>28.2690408789062</v>
      </c>
      <c r="W83" s="102">
        <v>1477.3575771842541</v>
      </c>
      <c r="X83" s="122">
        <v>54.584625296396098</v>
      </c>
      <c r="Y83" s="122">
        <v>498.43405825384798</v>
      </c>
      <c r="Z83" s="122">
        <v>196.7292632803391</v>
      </c>
      <c r="AA83" s="122">
        <v>87.985967518461095</v>
      </c>
      <c r="AB83" s="122">
        <v>639.62366283520953</v>
      </c>
      <c r="AC83" s="102">
        <v>2707.4243157490901</v>
      </c>
      <c r="AD83" s="102">
        <v>3272.7315949245149</v>
      </c>
      <c r="AE83" s="122">
        <v>991.20776974335297</v>
      </c>
      <c r="AF83" s="122">
        <v>769.03417105754431</v>
      </c>
      <c r="AG83" s="122">
        <v>309.41157362210902</v>
      </c>
      <c r="AH83" s="122">
        <v>61.043720938542073</v>
      </c>
      <c r="AI83" s="122">
        <v>151.321386516383</v>
      </c>
      <c r="AJ83" s="122">
        <v>43.306708512271904</v>
      </c>
      <c r="AK83" s="122">
        <v>837.90585372491762</v>
      </c>
      <c r="AL83" s="122">
        <v>109.50041080939367</v>
      </c>
      <c r="AM83" s="122">
        <v>246.37731671495422</v>
      </c>
      <c r="AN83" s="102">
        <v>59052.3024068288</v>
      </c>
      <c r="AO83" s="102">
        <v>110.5493399806017</v>
      </c>
      <c r="AP83" s="102">
        <v>7948.7986009810238</v>
      </c>
      <c r="AQ83" s="122">
        <v>546.46704307473397</v>
      </c>
      <c r="AR83" s="122">
        <v>3896.3970718333399</v>
      </c>
      <c r="AS83" s="122">
        <v>475.99141364725187</v>
      </c>
      <c r="AT83" s="122">
        <v>93.7319709344074</v>
      </c>
      <c r="AU83" s="122">
        <v>2936.2111014912907</v>
      </c>
      <c r="AV83" s="102">
        <v>10532.362341389471</v>
      </c>
      <c r="AW83" s="102">
        <v>34284.279769916604</v>
      </c>
      <c r="AX83" s="122">
        <v>11728.829991477873</v>
      </c>
      <c r="AY83" s="122">
        <v>6894.3731493268897</v>
      </c>
      <c r="AZ83" s="122">
        <v>6072.2735718207305</v>
      </c>
      <c r="BA83" s="122">
        <v>524.45774997861349</v>
      </c>
      <c r="BB83" s="122">
        <v>462.39468805451696</v>
      </c>
      <c r="BC83" s="122">
        <v>323.59217497288341</v>
      </c>
      <c r="BD83" s="122">
        <v>6421.7479561796517</v>
      </c>
      <c r="BE83" s="122">
        <v>1856.6104881054471</v>
      </c>
      <c r="BF83" s="122">
        <v>6176.3123545610915</v>
      </c>
    </row>
    <row r="84" spans="1:58" x14ac:dyDescent="0.2">
      <c r="A84" s="37" t="s">
        <v>206</v>
      </c>
      <c r="B84" s="60">
        <v>7748.8243458556526</v>
      </c>
      <c r="C84" s="76">
        <v>34.118629182506403</v>
      </c>
      <c r="D84" s="76">
        <v>1506.5772026729503</v>
      </c>
      <c r="E84" s="61">
        <v>63.016360909047798</v>
      </c>
      <c r="F84" s="62">
        <v>474.80071508139616</v>
      </c>
      <c r="G84" s="62">
        <v>204.95162300478231</v>
      </c>
      <c r="H84" s="62">
        <v>73.879939039397101</v>
      </c>
      <c r="I84" s="63">
        <v>689.92856463832698</v>
      </c>
      <c r="J84" s="76">
        <v>2656.60590335197</v>
      </c>
      <c r="K84" s="76">
        <v>3244.6200961718541</v>
      </c>
      <c r="L84" s="61">
        <v>978.3354480780049</v>
      </c>
      <c r="M84" s="62">
        <v>799.10940526231002</v>
      </c>
      <c r="N84" s="62">
        <v>307.96457018627802</v>
      </c>
      <c r="O84" s="62">
        <v>60.162887050115287</v>
      </c>
      <c r="P84" s="62">
        <v>131.237920839846</v>
      </c>
      <c r="Q84" s="62">
        <v>44.726146917916502</v>
      </c>
      <c r="R84" s="62">
        <v>836.00361455800453</v>
      </c>
      <c r="S84" s="63">
        <v>87.080103279378903</v>
      </c>
      <c r="T84" s="64">
        <v>306.90251447637172</v>
      </c>
      <c r="U84" s="53">
        <v>7732.5565736221579</v>
      </c>
      <c r="V84" s="53">
        <v>30.151248671637699</v>
      </c>
      <c r="W84" s="53">
        <v>1453.5413694900187</v>
      </c>
      <c r="X84" s="123">
        <v>56.20114385521893</v>
      </c>
      <c r="Y84" s="123">
        <v>489.03051783134498</v>
      </c>
      <c r="Z84" s="123">
        <v>203.41749084318499</v>
      </c>
      <c r="AA84" s="123">
        <v>76.706040386700394</v>
      </c>
      <c r="AB84" s="123">
        <v>628.18617657356947</v>
      </c>
      <c r="AC84" s="53">
        <v>2675.1803380376637</v>
      </c>
      <c r="AD84" s="53">
        <v>3288.6929841823012</v>
      </c>
      <c r="AE84" s="123">
        <v>1027.7128224556864</v>
      </c>
      <c r="AF84" s="123">
        <v>760.75880424479794</v>
      </c>
      <c r="AG84" s="123">
        <v>348.42058654665669</v>
      </c>
      <c r="AH84" s="123">
        <v>65.715087767229193</v>
      </c>
      <c r="AI84" s="123">
        <v>137.48556813427101</v>
      </c>
      <c r="AJ84" s="123">
        <v>38.835824941370639</v>
      </c>
      <c r="AK84" s="123">
        <v>803.54262851143994</v>
      </c>
      <c r="AL84" s="123">
        <v>106.22166158084953</v>
      </c>
      <c r="AM84" s="123">
        <v>284.99063324053719</v>
      </c>
      <c r="AN84" s="54">
        <v>59575.553708505387</v>
      </c>
      <c r="AO84" s="54">
        <v>134.46384015883291</v>
      </c>
      <c r="AP84" s="54">
        <v>7456.9978810930879</v>
      </c>
      <c r="AQ84" s="124">
        <v>510.45460972409904</v>
      </c>
      <c r="AR84" s="124">
        <v>3849.9375461684567</v>
      </c>
      <c r="AS84" s="124">
        <v>391.5132242167773</v>
      </c>
      <c r="AT84" s="124">
        <v>92.370380935679691</v>
      </c>
      <c r="AU84" s="124">
        <v>2612.7221200480758</v>
      </c>
      <c r="AV84" s="54">
        <v>9661.0341568439289</v>
      </c>
      <c r="AW84" s="54">
        <v>35335.739475744012</v>
      </c>
      <c r="AX84" s="124">
        <v>12633.521233106039</v>
      </c>
      <c r="AY84" s="124">
        <v>6840.2676233803195</v>
      </c>
      <c r="AZ84" s="124">
        <v>6953.6402954852201</v>
      </c>
      <c r="BA84" s="124">
        <v>550.77540760885199</v>
      </c>
      <c r="BB84" s="124">
        <v>382.94794966220798</v>
      </c>
      <c r="BC84" s="124">
        <v>240.803231913769</v>
      </c>
      <c r="BD84" s="124">
        <v>5825.479873769631</v>
      </c>
      <c r="BE84" s="124">
        <v>1908.3038608179684</v>
      </c>
      <c r="BF84" s="124">
        <v>6987.3183546655291</v>
      </c>
    </row>
    <row r="85" spans="1:58" x14ac:dyDescent="0.2">
      <c r="A85" s="37" t="s">
        <v>207</v>
      </c>
      <c r="B85" s="60">
        <v>7860.0004648492659</v>
      </c>
      <c r="C85" s="76">
        <v>41.442977414296898</v>
      </c>
      <c r="D85" s="76">
        <v>1540.6417314421333</v>
      </c>
      <c r="E85" s="61">
        <v>54.086689078350702</v>
      </c>
      <c r="F85" s="62">
        <v>491.10054560285448</v>
      </c>
      <c r="G85" s="62">
        <v>224.02410478178979</v>
      </c>
      <c r="H85" s="62">
        <v>69.614809147014498</v>
      </c>
      <c r="I85" s="63">
        <v>701.81558283212394</v>
      </c>
      <c r="J85" s="76">
        <v>2698.2701141531902</v>
      </c>
      <c r="K85" s="76">
        <v>3259.6913017575821</v>
      </c>
      <c r="L85" s="61">
        <v>864.24656309642103</v>
      </c>
      <c r="M85" s="62">
        <v>808.22725784302395</v>
      </c>
      <c r="N85" s="62">
        <v>273.11815371282199</v>
      </c>
      <c r="O85" s="62">
        <v>63.073181536826766</v>
      </c>
      <c r="P85" s="62">
        <v>157.85492868928199</v>
      </c>
      <c r="Q85" s="62">
        <v>73.163166174815501</v>
      </c>
      <c r="R85" s="62">
        <v>916.17828935659031</v>
      </c>
      <c r="S85" s="63">
        <v>103.8297613478004</v>
      </c>
      <c r="T85" s="64">
        <v>319.9543400820636</v>
      </c>
      <c r="U85" s="53">
        <v>7866.4869796944186</v>
      </c>
      <c r="V85" s="53">
        <v>38.182765678255699</v>
      </c>
      <c r="W85" s="53">
        <v>1518.7331921086604</v>
      </c>
      <c r="X85" s="123">
        <v>58.249329322786799</v>
      </c>
      <c r="Y85" s="123">
        <v>509.44082183317727</v>
      </c>
      <c r="Z85" s="123">
        <v>206.41971933807488</v>
      </c>
      <c r="AA85" s="123">
        <v>70.989686576330698</v>
      </c>
      <c r="AB85" s="123">
        <v>673.63363503829078</v>
      </c>
      <c r="AC85" s="53">
        <v>2588.4969867406435</v>
      </c>
      <c r="AD85" s="53">
        <v>3384.7360985043451</v>
      </c>
      <c r="AE85" s="123">
        <v>985.35947254080168</v>
      </c>
      <c r="AF85" s="123">
        <v>833.70009695210399</v>
      </c>
      <c r="AG85" s="123">
        <v>327.13143627791032</v>
      </c>
      <c r="AH85" s="123">
        <v>63.322934561905733</v>
      </c>
      <c r="AI85" s="123">
        <v>143.58919952381734</v>
      </c>
      <c r="AJ85" s="123">
        <v>41.731685825455067</v>
      </c>
      <c r="AK85" s="123">
        <v>874.51026419493382</v>
      </c>
      <c r="AL85" s="123">
        <v>115.39100862741746</v>
      </c>
      <c r="AM85" s="123">
        <v>336.33793666251307</v>
      </c>
      <c r="AN85" s="54">
        <v>60344.183788205577</v>
      </c>
      <c r="AO85" s="54">
        <v>144.4077726338308</v>
      </c>
      <c r="AP85" s="54">
        <v>8881.7616952080116</v>
      </c>
      <c r="AQ85" s="124">
        <v>454.17525186082003</v>
      </c>
      <c r="AR85" s="124">
        <v>4982.092616048285</v>
      </c>
      <c r="AS85" s="124">
        <v>363.11325324315038</v>
      </c>
      <c r="AT85" s="124">
        <v>72.760237090956906</v>
      </c>
      <c r="AU85" s="124">
        <v>3009.6203369647988</v>
      </c>
      <c r="AV85" s="54">
        <v>9822.5969643997087</v>
      </c>
      <c r="AW85" s="54">
        <v>33727.741214078262</v>
      </c>
      <c r="AX85" s="124">
        <v>11219.537573233276</v>
      </c>
      <c r="AY85" s="124">
        <v>7355.2512757718805</v>
      </c>
      <c r="AZ85" s="124">
        <v>6411.0206191022899</v>
      </c>
      <c r="BA85" s="124">
        <v>478.83403256639804</v>
      </c>
      <c r="BB85" s="124">
        <v>539.321681189728</v>
      </c>
      <c r="BC85" s="124">
        <v>310.30719429378632</v>
      </c>
      <c r="BD85" s="124">
        <v>5796.329641747041</v>
      </c>
      <c r="BE85" s="124">
        <v>1617.1391961738636</v>
      </c>
      <c r="BF85" s="124">
        <v>7767.6761418857513</v>
      </c>
    </row>
    <row r="86" spans="1:58" x14ac:dyDescent="0.2">
      <c r="A86" s="37" t="s">
        <v>208</v>
      </c>
      <c r="B86" s="60">
        <v>7470.4998294845682</v>
      </c>
      <c r="C86" s="76">
        <v>42.030273273844898</v>
      </c>
      <c r="D86" s="76">
        <v>1494.232911335833</v>
      </c>
      <c r="E86" s="61">
        <v>52.855985356411303</v>
      </c>
      <c r="F86" s="62">
        <v>486.79802459822292</v>
      </c>
      <c r="G86" s="62">
        <v>215.5540314907831</v>
      </c>
      <c r="H86" s="62">
        <v>64.973730053664099</v>
      </c>
      <c r="I86" s="63">
        <v>674.05113983675153</v>
      </c>
      <c r="J86" s="76">
        <v>2606.72183446697</v>
      </c>
      <c r="K86" s="76">
        <v>3028.4963161628748</v>
      </c>
      <c r="L86" s="61">
        <v>842.12872541886907</v>
      </c>
      <c r="M86" s="62">
        <v>761.82039439450898</v>
      </c>
      <c r="N86" s="62">
        <v>265.40409656316302</v>
      </c>
      <c r="O86" s="62">
        <v>66.606802705040479</v>
      </c>
      <c r="P86" s="62">
        <v>120.964017892773</v>
      </c>
      <c r="Q86" s="62">
        <v>33.987288405240797</v>
      </c>
      <c r="R86" s="62">
        <v>863.58941577072744</v>
      </c>
      <c r="S86" s="63">
        <v>73.995575012551896</v>
      </c>
      <c r="T86" s="64">
        <v>299.01849424504479</v>
      </c>
      <c r="U86" s="53">
        <v>7608.867538750831</v>
      </c>
      <c r="V86" s="53">
        <v>41.736561651892124</v>
      </c>
      <c r="W86" s="53">
        <v>1488.5312627287542</v>
      </c>
      <c r="X86" s="123">
        <v>51.2822766799558</v>
      </c>
      <c r="Y86" s="123">
        <v>494.76651053923729</v>
      </c>
      <c r="Z86" s="123">
        <v>215.39073831956742</v>
      </c>
      <c r="AA86" s="123">
        <v>65.020058681623723</v>
      </c>
      <c r="AB86" s="123">
        <v>662.07167850837004</v>
      </c>
      <c r="AC86" s="53">
        <v>2516.7621941561465</v>
      </c>
      <c r="AD86" s="53">
        <v>3212.7351912426443</v>
      </c>
      <c r="AE86" s="123">
        <v>930.41530631898058</v>
      </c>
      <c r="AF86" s="123">
        <v>804.37796274260961</v>
      </c>
      <c r="AG86" s="123">
        <v>303.1426315804103</v>
      </c>
      <c r="AH86" s="123">
        <v>67.780827520722241</v>
      </c>
      <c r="AI86" s="123">
        <v>120.48428562645866</v>
      </c>
      <c r="AJ86" s="123">
        <v>38.136815750510969</v>
      </c>
      <c r="AK86" s="123">
        <v>852.64829965583795</v>
      </c>
      <c r="AL86" s="123">
        <v>95.749062047113924</v>
      </c>
      <c r="AM86" s="123">
        <v>349.1023289713948</v>
      </c>
      <c r="AN86" s="54">
        <v>59666.474831509273</v>
      </c>
      <c r="AO86" s="54">
        <v>157.6680137550438</v>
      </c>
      <c r="AP86" s="54">
        <v>8353.5421814754191</v>
      </c>
      <c r="AQ86" s="124">
        <v>440.894613553353</v>
      </c>
      <c r="AR86" s="124">
        <v>4677.7875844007704</v>
      </c>
      <c r="AS86" s="124">
        <v>412.07241178922993</v>
      </c>
      <c r="AT86" s="124">
        <v>63.2495185306134</v>
      </c>
      <c r="AU86" s="124">
        <v>2759.5380532014519</v>
      </c>
      <c r="AV86" s="54">
        <v>10364.66713619525</v>
      </c>
      <c r="AW86" s="54">
        <v>32780.795706902478</v>
      </c>
      <c r="AX86" s="124">
        <v>11273.973617489446</v>
      </c>
      <c r="AY86" s="124">
        <v>6979.7839102984599</v>
      </c>
      <c r="AZ86" s="124">
        <v>6473.4808477758597</v>
      </c>
      <c r="BA86" s="124">
        <v>536.06605798378871</v>
      </c>
      <c r="BB86" s="124">
        <v>520.22853492499803</v>
      </c>
      <c r="BC86" s="124">
        <v>220.44115381464161</v>
      </c>
      <c r="BD86" s="124">
        <v>5355.0266632886405</v>
      </c>
      <c r="BE86" s="124">
        <v>1421.794921326637</v>
      </c>
      <c r="BF86" s="124">
        <v>8009.8017931810846</v>
      </c>
    </row>
    <row r="87" spans="1:58" s="107" customFormat="1" x14ac:dyDescent="0.2">
      <c r="A87" s="100" t="s">
        <v>209</v>
      </c>
      <c r="B87" s="101">
        <v>7267.6972341971177</v>
      </c>
      <c r="C87" s="102">
        <v>44.204878141218998</v>
      </c>
      <c r="D87" s="102">
        <v>1350.640372185489</v>
      </c>
      <c r="E87" s="103">
        <v>49.294542870803802</v>
      </c>
      <c r="F87" s="104">
        <v>468.61858947570101</v>
      </c>
      <c r="G87" s="104">
        <v>199.5626385245981</v>
      </c>
      <c r="H87" s="104">
        <v>58.071910900781702</v>
      </c>
      <c r="I87" s="105">
        <v>575.09269041360437</v>
      </c>
      <c r="J87" s="102">
        <v>2671.3348946982801</v>
      </c>
      <c r="K87" s="102">
        <v>2939.5154144959129</v>
      </c>
      <c r="L87" s="103">
        <v>836.31056165176506</v>
      </c>
      <c r="M87" s="104">
        <v>687.786259076786</v>
      </c>
      <c r="N87" s="104">
        <v>249.32675441379999</v>
      </c>
      <c r="O87" s="104">
        <v>78.325122042563208</v>
      </c>
      <c r="P87" s="104">
        <v>104.922128637334</v>
      </c>
      <c r="Q87" s="104">
        <v>25.702681805645</v>
      </c>
      <c r="R87" s="104">
        <v>881.59411100247723</v>
      </c>
      <c r="S87" s="105">
        <v>75.547795865542597</v>
      </c>
      <c r="T87" s="106">
        <v>262.00167467621606</v>
      </c>
      <c r="U87" s="102">
        <v>7582.9436649069876</v>
      </c>
      <c r="V87" s="102">
        <v>41.894375524475741</v>
      </c>
      <c r="W87" s="102">
        <v>1430.8035974903767</v>
      </c>
      <c r="X87" s="122">
        <v>51.28591559717173</v>
      </c>
      <c r="Y87" s="122">
        <v>485.4423517535044</v>
      </c>
      <c r="Z87" s="122">
        <v>214.60303438172352</v>
      </c>
      <c r="AA87" s="122">
        <v>59.810259711184806</v>
      </c>
      <c r="AB87" s="122">
        <v>619.66203604679231</v>
      </c>
      <c r="AC87" s="102">
        <v>2605.4322479045036</v>
      </c>
      <c r="AD87" s="102">
        <v>3173.7357742501754</v>
      </c>
      <c r="AE87" s="122">
        <v>926.19003046336866</v>
      </c>
      <c r="AF87" s="122">
        <v>730.6064517044407</v>
      </c>
      <c r="AG87" s="122">
        <v>318.12202899709001</v>
      </c>
      <c r="AH87" s="122">
        <v>73.614116916492577</v>
      </c>
      <c r="AI87" s="122">
        <v>112.840413504393</v>
      </c>
      <c r="AJ87" s="122">
        <v>32.635885232116173</v>
      </c>
      <c r="AK87" s="122">
        <v>891.43376357679006</v>
      </c>
      <c r="AL87" s="122">
        <v>88.293083855483829</v>
      </c>
      <c r="AM87" s="122">
        <v>331.07766973745657</v>
      </c>
      <c r="AN87" s="102">
        <v>57832.464908497248</v>
      </c>
      <c r="AO87" s="102">
        <v>130.20557331416609</v>
      </c>
      <c r="AP87" s="102">
        <v>7495.374399204261</v>
      </c>
      <c r="AQ87" s="122">
        <v>407.66195097232298</v>
      </c>
      <c r="AR87" s="122">
        <v>4017.0227347780615</v>
      </c>
      <c r="AS87" s="122">
        <v>369.04320871352974</v>
      </c>
      <c r="AT87" s="122">
        <v>47.081836852986285</v>
      </c>
      <c r="AU87" s="122">
        <v>2654.56466788736</v>
      </c>
      <c r="AV87" s="102">
        <v>9698.1319898008096</v>
      </c>
      <c r="AW87" s="102">
        <v>33006.884490502889</v>
      </c>
      <c r="AX87" s="122">
        <v>11618.954861273973</v>
      </c>
      <c r="AY87" s="122">
        <v>6401.8743099663607</v>
      </c>
      <c r="AZ87" s="122">
        <v>6376.3647168837797</v>
      </c>
      <c r="BA87" s="122">
        <v>591.5417775520782</v>
      </c>
      <c r="BB87" s="122">
        <v>528.72846568102898</v>
      </c>
      <c r="BC87" s="122">
        <v>228.89789231352219</v>
      </c>
      <c r="BD87" s="122">
        <v>5882.8934345004272</v>
      </c>
      <c r="BE87" s="122">
        <v>1377.6290323317198</v>
      </c>
      <c r="BF87" s="122">
        <v>7501.8684556751186</v>
      </c>
    </row>
    <row r="88" spans="1:58" x14ac:dyDescent="0.2">
      <c r="A88" s="37" t="s">
        <v>210</v>
      </c>
      <c r="B88" s="60">
        <v>7739.2140611394661</v>
      </c>
      <c r="C88" s="76">
        <v>32.2555547362388</v>
      </c>
      <c r="D88" s="76">
        <v>1452.6831450749596</v>
      </c>
      <c r="E88" s="61">
        <v>38.640943717597601</v>
      </c>
      <c r="F88" s="62">
        <v>458.57830757282272</v>
      </c>
      <c r="G88" s="62">
        <v>200.89586671781879</v>
      </c>
      <c r="H88" s="62">
        <v>58.219654233968598</v>
      </c>
      <c r="I88" s="63">
        <v>696.34837283275181</v>
      </c>
      <c r="J88" s="76">
        <v>2793.0143091107998</v>
      </c>
      <c r="K88" s="76">
        <v>3153.8174721585387</v>
      </c>
      <c r="L88" s="61">
        <v>922.56180423806086</v>
      </c>
      <c r="M88" s="62">
        <v>725.32167119860901</v>
      </c>
      <c r="N88" s="62">
        <v>266.73021475307598</v>
      </c>
      <c r="O88" s="62">
        <v>78.325366702882803</v>
      </c>
      <c r="P88" s="62">
        <v>114.788115844825</v>
      </c>
      <c r="Q88" s="62">
        <v>27.3469132453525</v>
      </c>
      <c r="R88" s="62">
        <v>916.12797936460663</v>
      </c>
      <c r="S88" s="63">
        <v>102.61540681112589</v>
      </c>
      <c r="T88" s="64">
        <v>307.44358005892968</v>
      </c>
      <c r="U88" s="53">
        <v>7633.4881237555164</v>
      </c>
      <c r="V88" s="53">
        <v>40.023800084983236</v>
      </c>
      <c r="W88" s="53">
        <v>1389.9382561910445</v>
      </c>
      <c r="X88" s="123">
        <v>45.385674176609569</v>
      </c>
      <c r="Y88" s="123">
        <v>469.80621929514905</v>
      </c>
      <c r="Z88" s="123">
        <v>184.31773984932363</v>
      </c>
      <c r="AA88" s="123">
        <v>59.760617893942104</v>
      </c>
      <c r="AB88" s="123">
        <v>630.66800497602026</v>
      </c>
      <c r="AC88" s="53">
        <v>2666.1793777851835</v>
      </c>
      <c r="AD88" s="53">
        <v>3205.3731419221695</v>
      </c>
      <c r="AE88" s="123">
        <v>952.81544106882029</v>
      </c>
      <c r="AF88" s="123">
        <v>714.81759438605798</v>
      </c>
      <c r="AG88" s="123">
        <v>311.80535938090333</v>
      </c>
      <c r="AH88" s="123">
        <v>79.447117300315782</v>
      </c>
      <c r="AI88" s="123">
        <v>105.35184001708301</v>
      </c>
      <c r="AJ88" s="123">
        <v>32.062428164337497</v>
      </c>
      <c r="AK88" s="123">
        <v>899.95075485725874</v>
      </c>
      <c r="AL88" s="123">
        <v>109.12260674739264</v>
      </c>
      <c r="AM88" s="123">
        <v>331.97354777213536</v>
      </c>
      <c r="AN88" s="54">
        <v>60630.079764332862</v>
      </c>
      <c r="AO88" s="54">
        <v>113.1794916705571</v>
      </c>
      <c r="AP88" s="54">
        <v>7972.6496028448601</v>
      </c>
      <c r="AQ88" s="124">
        <v>444.689566929921</v>
      </c>
      <c r="AR88" s="124">
        <v>4415.528123798842</v>
      </c>
      <c r="AS88" s="124">
        <v>293.85970356167576</v>
      </c>
      <c r="AT88" s="124">
        <v>86.047216122582896</v>
      </c>
      <c r="AU88" s="124">
        <v>2732.5249924318387</v>
      </c>
      <c r="AV88" s="54">
        <v>10474.39571704457</v>
      </c>
      <c r="AW88" s="54">
        <v>33648.728543857629</v>
      </c>
      <c r="AX88" s="124">
        <v>12770.629929511995</v>
      </c>
      <c r="AY88" s="124">
        <v>6101.7078514895202</v>
      </c>
      <c r="AZ88" s="124">
        <v>5763.2034436097401</v>
      </c>
      <c r="BA88" s="124">
        <v>718.45748261940957</v>
      </c>
      <c r="BB88" s="124">
        <v>565.58041894227108</v>
      </c>
      <c r="BC88" s="124">
        <v>238.6840293000937</v>
      </c>
      <c r="BD88" s="124">
        <v>5730.1342556340123</v>
      </c>
      <c r="BE88" s="124">
        <v>1760.3311327505849</v>
      </c>
      <c r="BF88" s="124">
        <v>8421.1264089152428</v>
      </c>
    </row>
    <row r="89" spans="1:58" x14ac:dyDescent="0.2">
      <c r="A89" s="37" t="s">
        <v>211</v>
      </c>
      <c r="B89" s="60">
        <v>7876.8497453228429</v>
      </c>
      <c r="C89" s="76">
        <v>33.100869754826299</v>
      </c>
      <c r="D89" s="76">
        <v>1505.0402041413936</v>
      </c>
      <c r="E89" s="61">
        <v>50.824054904975704</v>
      </c>
      <c r="F89" s="62">
        <v>416.37674903505086</v>
      </c>
      <c r="G89" s="62">
        <v>190.34532674345559</v>
      </c>
      <c r="H89" s="62">
        <v>58.896405458962199</v>
      </c>
      <c r="I89" s="63">
        <v>788.59766799894919</v>
      </c>
      <c r="J89" s="76">
        <v>2865.6440817185398</v>
      </c>
      <c r="K89" s="76">
        <v>3119.1149188012869</v>
      </c>
      <c r="L89" s="61">
        <v>940.20615168990275</v>
      </c>
      <c r="M89" s="62">
        <v>705.11592037839296</v>
      </c>
      <c r="N89" s="62">
        <v>241.564532100392</v>
      </c>
      <c r="O89" s="62">
        <v>74.925458854189486</v>
      </c>
      <c r="P89" s="62">
        <v>108.291569745179</v>
      </c>
      <c r="Q89" s="62">
        <v>34.173963464485297</v>
      </c>
      <c r="R89" s="62">
        <v>932.34492509779261</v>
      </c>
      <c r="S89" s="63">
        <v>82.492397470952596</v>
      </c>
      <c r="T89" s="64">
        <v>353.94967090679677</v>
      </c>
      <c r="U89" s="53">
        <v>7902.2846605729856</v>
      </c>
      <c r="V89" s="53">
        <v>36.87239928339563</v>
      </c>
      <c r="W89" s="53">
        <v>1435.69463211884</v>
      </c>
      <c r="X89" s="123">
        <v>46.900860161162633</v>
      </c>
      <c r="Y89" s="123">
        <v>459.98475358517095</v>
      </c>
      <c r="Z89" s="123">
        <v>185.84486800359949</v>
      </c>
      <c r="AA89" s="123">
        <v>59.350614588529766</v>
      </c>
      <c r="AB89" s="123">
        <v>683.61353578037722</v>
      </c>
      <c r="AC89" s="53">
        <v>2790.5073378544198</v>
      </c>
      <c r="AD89" s="53">
        <v>3267.6569774416016</v>
      </c>
      <c r="AE89" s="123">
        <v>991.61255832263214</v>
      </c>
      <c r="AF89" s="123">
        <v>713.64446293961566</v>
      </c>
      <c r="AG89" s="123">
        <v>313.37112011195967</v>
      </c>
      <c r="AH89" s="123">
        <v>78.722480148632869</v>
      </c>
      <c r="AI89" s="123">
        <v>109.806769655773</v>
      </c>
      <c r="AJ89" s="123">
        <v>32.054705029450439</v>
      </c>
      <c r="AK89" s="123">
        <v>910.31409354392383</v>
      </c>
      <c r="AL89" s="123">
        <v>118.130787689614</v>
      </c>
      <c r="AM89" s="123">
        <v>371.55331387472796</v>
      </c>
      <c r="AN89" s="54">
        <v>60812.212096206029</v>
      </c>
      <c r="AO89" s="54">
        <v>113.49202429732139</v>
      </c>
      <c r="AP89" s="54">
        <v>8407.0303692467933</v>
      </c>
      <c r="AQ89" s="124">
        <v>423.74741669922594</v>
      </c>
      <c r="AR89" s="124">
        <v>4785.3864067341128</v>
      </c>
      <c r="AS89" s="124">
        <v>294.21360495764139</v>
      </c>
      <c r="AT89" s="124">
        <v>63.660246591537906</v>
      </c>
      <c r="AU89" s="124">
        <v>2840.0226942642767</v>
      </c>
      <c r="AV89" s="54">
        <v>10392.51462154102</v>
      </c>
      <c r="AW89" s="54">
        <v>33169.712951210618</v>
      </c>
      <c r="AX89" s="124">
        <v>12039.074566116105</v>
      </c>
      <c r="AY89" s="124">
        <v>6000.8255347580107</v>
      </c>
      <c r="AZ89" s="124">
        <v>6100.9265420233296</v>
      </c>
      <c r="BA89" s="124">
        <v>730.62414020294727</v>
      </c>
      <c r="BB89" s="124">
        <v>619.91943192190092</v>
      </c>
      <c r="BC89" s="124">
        <v>305.3842799609605</v>
      </c>
      <c r="BD89" s="124">
        <v>5860.9653516173685</v>
      </c>
      <c r="BE89" s="124">
        <v>1511.9931046099991</v>
      </c>
      <c r="BF89" s="124">
        <v>8729.462129910271</v>
      </c>
    </row>
    <row r="90" spans="1:58" x14ac:dyDescent="0.2">
      <c r="A90" s="37" t="s">
        <v>212</v>
      </c>
      <c r="B90" s="60">
        <v>7817.7996321435567</v>
      </c>
      <c r="C90" s="76">
        <v>37.269333454125302</v>
      </c>
      <c r="D90" s="76">
        <v>1318.4291264854714</v>
      </c>
      <c r="E90" s="61">
        <v>34.753927373834998</v>
      </c>
      <c r="F90" s="62">
        <v>433.5848073103424</v>
      </c>
      <c r="G90" s="62">
        <v>179.3157130248851</v>
      </c>
      <c r="H90" s="62">
        <v>49.969574634196199</v>
      </c>
      <c r="I90" s="63">
        <v>620.80510414221294</v>
      </c>
      <c r="J90" s="76">
        <v>2903.6748353407602</v>
      </c>
      <c r="K90" s="76">
        <v>3182.4196256707855</v>
      </c>
      <c r="L90" s="61">
        <v>897.11960278425533</v>
      </c>
      <c r="M90" s="62">
        <v>719.257563315531</v>
      </c>
      <c r="N90" s="62">
        <v>298.21142070571602</v>
      </c>
      <c r="O90" s="62">
        <v>72.96328469180159</v>
      </c>
      <c r="P90" s="62">
        <v>73.727940172299597</v>
      </c>
      <c r="Q90" s="62">
        <v>30.199106072237299</v>
      </c>
      <c r="R90" s="62">
        <v>990.8655463792212</v>
      </c>
      <c r="S90" s="63">
        <v>100.07516154972359</v>
      </c>
      <c r="T90" s="64">
        <v>376.00671119241508</v>
      </c>
      <c r="U90" s="53">
        <v>7810.4590767188711</v>
      </c>
      <c r="V90" s="53">
        <v>35.662487621784969</v>
      </c>
      <c r="W90" s="53">
        <v>1348.2089333723679</v>
      </c>
      <c r="X90" s="123">
        <v>39.412737438727369</v>
      </c>
      <c r="Y90" s="123">
        <v>449.47094612170946</v>
      </c>
      <c r="Z90" s="123">
        <v>187.47607395457445</v>
      </c>
      <c r="AA90" s="123">
        <v>48.544649513122636</v>
      </c>
      <c r="AB90" s="123">
        <v>623.30452634423409</v>
      </c>
      <c r="AC90" s="53">
        <v>2740.8280990480635</v>
      </c>
      <c r="AD90" s="53">
        <v>3277.2313150129753</v>
      </c>
      <c r="AE90" s="123">
        <v>929.58426819203441</v>
      </c>
      <c r="AF90" s="123">
        <v>734.49614898287166</v>
      </c>
      <c r="AG90" s="123">
        <v>319.17344101840831</v>
      </c>
      <c r="AH90" s="123">
        <v>77.234230198346566</v>
      </c>
      <c r="AI90" s="123">
        <v>105.99941773146475</v>
      </c>
      <c r="AJ90" s="123">
        <v>38.279551166455271</v>
      </c>
      <c r="AK90" s="123">
        <v>944.21313405812123</v>
      </c>
      <c r="AL90" s="123">
        <v>128.25112366527324</v>
      </c>
      <c r="AM90" s="123">
        <v>408.52824166367873</v>
      </c>
      <c r="AN90" s="54">
        <v>60679.964153660854</v>
      </c>
      <c r="AO90" s="54">
        <v>116.57839937002149</v>
      </c>
      <c r="AP90" s="54">
        <v>8253.8851779534125</v>
      </c>
      <c r="AQ90" s="124">
        <v>327.908711736984</v>
      </c>
      <c r="AR90" s="124">
        <v>4917.7233759023302</v>
      </c>
      <c r="AS90" s="124">
        <v>316.39253860326363</v>
      </c>
      <c r="AT90" s="124">
        <v>60.152259269177392</v>
      </c>
      <c r="AU90" s="124">
        <v>2631.7082924416582</v>
      </c>
      <c r="AV90" s="54">
        <v>10693.315361745779</v>
      </c>
      <c r="AW90" s="54">
        <v>31944.212912288884</v>
      </c>
      <c r="AX90" s="124">
        <v>11274.16265035524</v>
      </c>
      <c r="AY90" s="124">
        <v>5517.0051352066102</v>
      </c>
      <c r="AZ90" s="124">
        <v>6144.0856156512</v>
      </c>
      <c r="BA90" s="124">
        <v>566.8494823643266</v>
      </c>
      <c r="BB90" s="124">
        <v>483.42691790900108</v>
      </c>
      <c r="BC90" s="124">
        <v>311.36806282109359</v>
      </c>
      <c r="BD90" s="124">
        <v>5708.6213769700953</v>
      </c>
      <c r="BE90" s="124">
        <v>1938.6936710113191</v>
      </c>
      <c r="BF90" s="124">
        <v>9671.9723023027491</v>
      </c>
    </row>
    <row r="91" spans="1:58" s="107" customFormat="1" x14ac:dyDescent="0.2">
      <c r="A91" s="100" t="s">
        <v>213</v>
      </c>
      <c r="B91" s="101">
        <v>7727.68076436102</v>
      </c>
      <c r="C91" s="102">
        <v>44.865956860558498</v>
      </c>
      <c r="D91" s="102">
        <v>1253.5698158179105</v>
      </c>
      <c r="E91" s="103">
        <v>37.617924279387204</v>
      </c>
      <c r="F91" s="104">
        <v>439.30290633159609</v>
      </c>
      <c r="G91" s="104">
        <v>169.02431876291581</v>
      </c>
      <c r="H91" s="104">
        <v>36.594897951280601</v>
      </c>
      <c r="I91" s="105">
        <v>571.0297684927308</v>
      </c>
      <c r="J91" s="102">
        <v>2796.8474401025101</v>
      </c>
      <c r="K91" s="102">
        <v>3217.2431739362305</v>
      </c>
      <c r="L91" s="103">
        <v>941.05000211680169</v>
      </c>
      <c r="M91" s="104">
        <v>726.29991433021303</v>
      </c>
      <c r="N91" s="104">
        <v>293.09296437817</v>
      </c>
      <c r="O91" s="104">
        <v>60.96301559996045</v>
      </c>
      <c r="P91" s="104">
        <v>67.840105839810803</v>
      </c>
      <c r="Q91" s="104">
        <v>30.228982708970001</v>
      </c>
      <c r="R91" s="104">
        <v>986.89765759649629</v>
      </c>
      <c r="S91" s="105">
        <v>110.8705313658087</v>
      </c>
      <c r="T91" s="106">
        <v>415.15437764381079</v>
      </c>
      <c r="U91" s="102">
        <v>7984.0687455970501</v>
      </c>
      <c r="V91" s="102">
        <v>42.781310288524232</v>
      </c>
      <c r="W91" s="102">
        <v>1281.9851860764882</v>
      </c>
      <c r="X91" s="122">
        <v>33.508313490007872</v>
      </c>
      <c r="Y91" s="122">
        <v>446.61375687778673</v>
      </c>
      <c r="Z91" s="122">
        <v>165.81798539461894</v>
      </c>
      <c r="AA91" s="122">
        <v>41.134552048526565</v>
      </c>
      <c r="AB91" s="122">
        <v>594.91057826554822</v>
      </c>
      <c r="AC91" s="102">
        <v>2850.5311037849465</v>
      </c>
      <c r="AD91" s="102">
        <v>3366.6023016061417</v>
      </c>
      <c r="AE91" s="122">
        <v>965.29711537310084</v>
      </c>
      <c r="AF91" s="122">
        <v>746.00012338188299</v>
      </c>
      <c r="AG91" s="122">
        <v>343.99111692464538</v>
      </c>
      <c r="AH91" s="122">
        <v>71.027418752841143</v>
      </c>
      <c r="AI91" s="122">
        <v>66.852081796788795</v>
      </c>
      <c r="AJ91" s="122">
        <v>29.009971788377936</v>
      </c>
      <c r="AK91" s="122">
        <v>1018.9883408896</v>
      </c>
      <c r="AL91" s="122">
        <v>125.4361326989047</v>
      </c>
      <c r="AM91" s="122">
        <v>442.16884384094902</v>
      </c>
      <c r="AN91" s="102">
        <v>63846.672497567728</v>
      </c>
      <c r="AO91" s="102">
        <v>157.777393602339</v>
      </c>
      <c r="AP91" s="102">
        <v>7719.1358728745645</v>
      </c>
      <c r="AQ91" s="122">
        <v>322.75359173892332</v>
      </c>
      <c r="AR91" s="122">
        <v>4471.6749526004678</v>
      </c>
      <c r="AS91" s="122">
        <v>280.94876787426512</v>
      </c>
      <c r="AT91" s="122">
        <v>75.237564381538192</v>
      </c>
      <c r="AU91" s="122">
        <v>2568.5209962793701</v>
      </c>
      <c r="AV91" s="102">
        <v>10390.311828209111</v>
      </c>
      <c r="AW91" s="102">
        <v>34943.827518816899</v>
      </c>
      <c r="AX91" s="122">
        <v>12100.942395577325</v>
      </c>
      <c r="AY91" s="122">
        <v>6629.1819761724601</v>
      </c>
      <c r="AZ91" s="122">
        <v>6435.2408661991794</v>
      </c>
      <c r="BA91" s="122">
        <v>594.61279762584013</v>
      </c>
      <c r="BB91" s="122">
        <v>344.34925563400401</v>
      </c>
      <c r="BC91" s="122">
        <v>262.10968035366773</v>
      </c>
      <c r="BD91" s="122">
        <v>6671.695330967601</v>
      </c>
      <c r="BE91" s="122">
        <v>1905.695216286824</v>
      </c>
      <c r="BF91" s="122">
        <v>10635.619884064812</v>
      </c>
    </row>
    <row r="92" spans="1:58" x14ac:dyDescent="0.2">
      <c r="A92" s="37" t="s">
        <v>214</v>
      </c>
      <c r="B92" s="60">
        <v>4324.6501211045634</v>
      </c>
      <c r="C92" s="76">
        <v>28.690355813530999</v>
      </c>
      <c r="D92" s="76">
        <v>956.60297946636388</v>
      </c>
      <c r="E92" s="61">
        <v>32.982239147731001</v>
      </c>
      <c r="F92" s="62">
        <v>339.87761732664563</v>
      </c>
      <c r="G92" s="62">
        <v>135.40267678887059</v>
      </c>
      <c r="H92" s="62">
        <v>30.889230283391299</v>
      </c>
      <c r="I92" s="63">
        <v>417.45121591972543</v>
      </c>
      <c r="J92" s="76">
        <v>993.49336265741397</v>
      </c>
      <c r="K92" s="76">
        <v>1964.5244128317913</v>
      </c>
      <c r="L92" s="61">
        <v>676.68731577153142</v>
      </c>
      <c r="M92" s="62">
        <v>398.22213193740799</v>
      </c>
      <c r="N92" s="62">
        <v>48.637936592537699</v>
      </c>
      <c r="O92" s="62">
        <v>25.625802487217516</v>
      </c>
      <c r="P92" s="62">
        <v>52.107025801798699</v>
      </c>
      <c r="Q92" s="62">
        <v>13.3671353451074</v>
      </c>
      <c r="R92" s="62">
        <v>702.98594748700975</v>
      </c>
      <c r="S92" s="63">
        <v>46.8911174091809</v>
      </c>
      <c r="T92" s="64">
        <v>381.33901033546249</v>
      </c>
      <c r="U92" s="53">
        <v>7386.4276125828546</v>
      </c>
      <c r="V92" s="53">
        <v>43.074187750614264</v>
      </c>
      <c r="W92" s="53">
        <v>1202.5677492551986</v>
      </c>
      <c r="X92" s="123">
        <v>40.05537522285087</v>
      </c>
      <c r="Y92" s="123">
        <v>445.4909148737313</v>
      </c>
      <c r="Z92" s="123">
        <v>172.93853150414444</v>
      </c>
      <c r="AA92" s="123">
        <v>34.383662115462236</v>
      </c>
      <c r="AB92" s="123">
        <v>509.69926553900979</v>
      </c>
      <c r="AC92" s="53">
        <v>2507.2429907109167</v>
      </c>
      <c r="AD92" s="53">
        <v>3172.1394852827279</v>
      </c>
      <c r="AE92" s="123">
        <v>978.33831310297762</v>
      </c>
      <c r="AF92" s="123">
        <v>701.26140681790309</v>
      </c>
      <c r="AG92" s="123">
        <v>278.20958225879235</v>
      </c>
      <c r="AH92" s="123">
        <v>59.554531992456383</v>
      </c>
      <c r="AI92" s="123">
        <v>70.963906638470505</v>
      </c>
      <c r="AJ92" s="123">
        <v>30.356084545668633</v>
      </c>
      <c r="AK92" s="123">
        <v>933.56035726167511</v>
      </c>
      <c r="AL92" s="123">
        <v>119.89530266478418</v>
      </c>
      <c r="AM92" s="123">
        <v>461.40319958339666</v>
      </c>
      <c r="AN92" s="54">
        <v>58294.819895632514</v>
      </c>
      <c r="AO92" s="54">
        <v>104.049134313577</v>
      </c>
      <c r="AP92" s="54">
        <v>7104.1871198140179</v>
      </c>
      <c r="AQ92" s="124">
        <v>308.9261978298984</v>
      </c>
      <c r="AR92" s="124">
        <v>4294.3783418717831</v>
      </c>
      <c r="AS92" s="124">
        <v>310.06390950790262</v>
      </c>
      <c r="AT92" s="124">
        <v>34.636387765056178</v>
      </c>
      <c r="AU92" s="124">
        <v>2156.1822828393788</v>
      </c>
      <c r="AV92" s="54">
        <v>9223.1979739915187</v>
      </c>
      <c r="AW92" s="54">
        <v>31453.737063286066</v>
      </c>
      <c r="AX92" s="124">
        <v>12397.068328303772</v>
      </c>
      <c r="AY92" s="124">
        <v>5891.7996293376409</v>
      </c>
      <c r="AZ92" s="124">
        <v>5064.1273785396688</v>
      </c>
      <c r="BA92" s="124">
        <v>506.64916161172027</v>
      </c>
      <c r="BB92" s="124">
        <v>394.66423672677797</v>
      </c>
      <c r="BC92" s="124">
        <v>216.7435342042503</v>
      </c>
      <c r="BD92" s="124">
        <v>4825.9664026003911</v>
      </c>
      <c r="BE92" s="124">
        <v>2156.718391961841</v>
      </c>
      <c r="BF92" s="124">
        <v>10409.648604227334</v>
      </c>
    </row>
    <row r="93" spans="1:58" x14ac:dyDescent="0.2">
      <c r="A93" s="37" t="s">
        <v>215</v>
      </c>
      <c r="B93" s="60">
        <v>5434.2920814034369</v>
      </c>
      <c r="C93" s="76">
        <v>34.437059153227899</v>
      </c>
      <c r="D93" s="76">
        <v>927.31815937343504</v>
      </c>
      <c r="E93" s="61">
        <v>19.071910430675899</v>
      </c>
      <c r="F93" s="62">
        <v>365.26659800973221</v>
      </c>
      <c r="G93" s="62">
        <v>122.4059418938163</v>
      </c>
      <c r="H93" s="62">
        <v>22.627551032114599</v>
      </c>
      <c r="I93" s="63">
        <v>397.94615800709602</v>
      </c>
      <c r="J93" s="76">
        <v>2075.8471622399702</v>
      </c>
      <c r="K93" s="76">
        <v>2030.0425610858165</v>
      </c>
      <c r="L93" s="61">
        <v>678.38034790830238</v>
      </c>
      <c r="M93" s="62">
        <v>445.37288165657202</v>
      </c>
      <c r="N93" s="62">
        <v>38.923005831464302</v>
      </c>
      <c r="O93" s="62">
        <v>34.1740690877389</v>
      </c>
      <c r="P93" s="62">
        <v>41.638897158319097</v>
      </c>
      <c r="Q93" s="62">
        <v>10.579440007863401</v>
      </c>
      <c r="R93" s="62">
        <v>731.67622483443779</v>
      </c>
      <c r="S93" s="63">
        <v>49.2976946011186</v>
      </c>
      <c r="T93" s="64">
        <v>366.64713955098694</v>
      </c>
      <c r="U93" s="53">
        <v>4156.7934172079686</v>
      </c>
      <c r="V93" s="53">
        <v>31.881806984300368</v>
      </c>
      <c r="W93" s="53">
        <v>807.41148777433273</v>
      </c>
      <c r="X93" s="123">
        <v>22.510724736536002</v>
      </c>
      <c r="Y93" s="123">
        <v>313.43887248730431</v>
      </c>
      <c r="Z93" s="123">
        <v>112.2852824389211</v>
      </c>
      <c r="AA93" s="123">
        <v>23.938813681870531</v>
      </c>
      <c r="AB93" s="123">
        <v>335.23779442970084</v>
      </c>
      <c r="AC93" s="53">
        <v>1212.2302363360643</v>
      </c>
      <c r="AD93" s="53">
        <v>1751.7822695389934</v>
      </c>
      <c r="AE93" s="123">
        <v>616.39201958343313</v>
      </c>
      <c r="AF93" s="123">
        <v>351.31068240896434</v>
      </c>
      <c r="AG93" s="123">
        <v>30.744564327583564</v>
      </c>
      <c r="AH93" s="123">
        <v>21.931111481700043</v>
      </c>
      <c r="AI93" s="123">
        <v>41.212389893937598</v>
      </c>
      <c r="AJ93" s="123">
        <v>9.3104542494128566</v>
      </c>
      <c r="AK93" s="123">
        <v>638.67258757943148</v>
      </c>
      <c r="AL93" s="123">
        <v>42.20846001453009</v>
      </c>
      <c r="AM93" s="123">
        <v>353.48761657427741</v>
      </c>
      <c r="AN93" s="54">
        <v>25330.992847927653</v>
      </c>
      <c r="AO93" s="54">
        <v>93.754203917897499</v>
      </c>
      <c r="AP93" s="54">
        <v>4252.5770475490381</v>
      </c>
      <c r="AQ93" s="124">
        <v>155.0336637306888</v>
      </c>
      <c r="AR93" s="124">
        <v>2811.6841645261993</v>
      </c>
      <c r="AS93" s="124">
        <v>116.83536010507035</v>
      </c>
      <c r="AT93" s="124">
        <v>16.495117829979101</v>
      </c>
      <c r="AU93" s="124">
        <v>1152.5287413571</v>
      </c>
      <c r="AV93" s="54">
        <v>4949.2356784286749</v>
      </c>
      <c r="AW93" s="54">
        <v>9831.4609223400148</v>
      </c>
      <c r="AX93" s="124">
        <v>5409.6101590117614</v>
      </c>
      <c r="AY93" s="124">
        <v>2359.8174381156277</v>
      </c>
      <c r="AZ93" s="124">
        <v>303.14128484251546</v>
      </c>
      <c r="BA93" s="124">
        <v>69.06262503991519</v>
      </c>
      <c r="BB93" s="124">
        <v>126.22062432311731</v>
      </c>
      <c r="BC93" s="124">
        <v>71.033780071094696</v>
      </c>
      <c r="BD93" s="124">
        <v>1251.4296974488245</v>
      </c>
      <c r="BE93" s="124">
        <v>241.14531348715911</v>
      </c>
      <c r="BF93" s="124">
        <v>6203.9649956920293</v>
      </c>
    </row>
    <row r="94" spans="1:58" x14ac:dyDescent="0.2">
      <c r="A94" s="37" t="s">
        <v>216</v>
      </c>
      <c r="B94" s="60">
        <v>6661.2861221510748</v>
      </c>
      <c r="C94" s="76">
        <v>37.323155793979197</v>
      </c>
      <c r="D94" s="76">
        <v>1104.4561033020077</v>
      </c>
      <c r="E94" s="61">
        <v>23.276958208879801</v>
      </c>
      <c r="F94" s="62">
        <v>379.1009136451616</v>
      </c>
      <c r="G94" s="62">
        <v>154.08890745902619</v>
      </c>
      <c r="H94" s="62">
        <v>41.340243571281597</v>
      </c>
      <c r="I94" s="63">
        <v>506.64908041765858</v>
      </c>
      <c r="J94" s="76">
        <v>2508.5418189166699</v>
      </c>
      <c r="K94" s="76">
        <v>2508.8620613979115</v>
      </c>
      <c r="L94" s="61">
        <v>803.89042607177498</v>
      </c>
      <c r="M94" s="62">
        <v>580.63557925361204</v>
      </c>
      <c r="N94" s="62">
        <v>114.520811308063</v>
      </c>
      <c r="O94" s="62">
        <v>50.127741552799066</v>
      </c>
      <c r="P94" s="62">
        <v>57.109167360756999</v>
      </c>
      <c r="Q94" s="62">
        <v>15.963672420167599</v>
      </c>
      <c r="R94" s="62">
        <v>834.55479485188982</v>
      </c>
      <c r="S94" s="63">
        <v>52.059868578848096</v>
      </c>
      <c r="T94" s="64">
        <v>502.10298274050695</v>
      </c>
      <c r="U94" s="53">
        <v>6520.4472269043736</v>
      </c>
      <c r="V94" s="53">
        <v>38.707819912270075</v>
      </c>
      <c r="W94" s="53">
        <v>1075.7201804433269</v>
      </c>
      <c r="X94" s="123">
        <v>23.1951119618648</v>
      </c>
      <c r="Y94" s="123">
        <v>404.51450134276382</v>
      </c>
      <c r="Z94" s="123">
        <v>150.54800973372815</v>
      </c>
      <c r="AA94" s="123">
        <v>30.239163889406637</v>
      </c>
      <c r="AB94" s="123">
        <v>467.22339351556343</v>
      </c>
      <c r="AC94" s="53">
        <v>2509.9112866809569</v>
      </c>
      <c r="AD94" s="53">
        <v>2429.7578705914166</v>
      </c>
      <c r="AE94" s="123">
        <v>799.03113130052645</v>
      </c>
      <c r="AF94" s="123">
        <v>510.8548859739513</v>
      </c>
      <c r="AG94" s="123">
        <v>111.85709487568572</v>
      </c>
      <c r="AH94" s="123">
        <v>43.174330507628646</v>
      </c>
      <c r="AI94" s="123">
        <v>49.943004717019996</v>
      </c>
      <c r="AJ94" s="123">
        <v>18.031287481259032</v>
      </c>
      <c r="AK94" s="123">
        <v>832.33129768500896</v>
      </c>
      <c r="AL94" s="123">
        <v>64.534838050336461</v>
      </c>
      <c r="AM94" s="123">
        <v>466.35006927640416</v>
      </c>
      <c r="AN94" s="54">
        <v>44158.778693496148</v>
      </c>
      <c r="AO94" s="54">
        <v>157.94033179995489</v>
      </c>
      <c r="AP94" s="54">
        <v>6323.0167323039423</v>
      </c>
      <c r="AQ94" s="124">
        <v>185.11491628975358</v>
      </c>
      <c r="AR94" s="124">
        <v>4116.9924532926034</v>
      </c>
      <c r="AS94" s="124">
        <v>191.35515165988122</v>
      </c>
      <c r="AT94" s="124">
        <v>54.698409709102904</v>
      </c>
      <c r="AU94" s="124">
        <v>1774.8558013526008</v>
      </c>
      <c r="AV94" s="54">
        <v>9373.1209579419501</v>
      </c>
      <c r="AW94" s="54">
        <v>19140.124614433331</v>
      </c>
      <c r="AX94" s="124">
        <v>9050.4627380056809</v>
      </c>
      <c r="AY94" s="124">
        <v>3703.8866117828202</v>
      </c>
      <c r="AZ94" s="124">
        <v>1892.027728550858</v>
      </c>
      <c r="BA94" s="124">
        <v>218.92754086347296</v>
      </c>
      <c r="BB94" s="124">
        <v>299.54587170034267</v>
      </c>
      <c r="BC94" s="124">
        <v>258.14908346295579</v>
      </c>
      <c r="BD94" s="124">
        <v>3179.6944203948378</v>
      </c>
      <c r="BE94" s="124">
        <v>537.43061967236417</v>
      </c>
      <c r="BF94" s="124">
        <v>9164.5760570169696</v>
      </c>
    </row>
    <row r="95" spans="1:58" s="107" customFormat="1" x14ac:dyDescent="0.2">
      <c r="A95" s="100" t="s">
        <v>217</v>
      </c>
      <c r="B95" s="101">
        <v>7242.7708754254218</v>
      </c>
      <c r="C95" s="102">
        <v>26.838832076908901</v>
      </c>
      <c r="D95" s="102">
        <v>1214.4393516945288</v>
      </c>
      <c r="E95" s="103">
        <v>28.721618126007101</v>
      </c>
      <c r="F95" s="104">
        <v>383.61731872393432</v>
      </c>
      <c r="G95" s="104">
        <v>171.63968237159918</v>
      </c>
      <c r="H95" s="104">
        <v>45.513491501641703</v>
      </c>
      <c r="I95" s="105">
        <v>584.94724097134633</v>
      </c>
      <c r="J95" s="102">
        <v>2741.1302326750301</v>
      </c>
      <c r="K95" s="102">
        <v>2793.7331797330808</v>
      </c>
      <c r="L95" s="103">
        <v>845.50613627410371</v>
      </c>
      <c r="M95" s="104">
        <v>686.50532647328998</v>
      </c>
      <c r="N95" s="104">
        <v>133.91362664105401</v>
      </c>
      <c r="O95" s="104">
        <v>43.935874861417147</v>
      </c>
      <c r="P95" s="104">
        <v>59.003496507077102</v>
      </c>
      <c r="Q95" s="104">
        <v>15.3149243615799</v>
      </c>
      <c r="R95" s="104">
        <v>951.88074088583403</v>
      </c>
      <c r="S95" s="105">
        <v>57.673053728724696</v>
      </c>
      <c r="T95" s="106">
        <v>466.62927924587331</v>
      </c>
      <c r="U95" s="102">
        <v>7093.2867391758728</v>
      </c>
      <c r="V95" s="102">
        <v>28.207821750179871</v>
      </c>
      <c r="W95" s="102">
        <v>1177.7086497424032</v>
      </c>
      <c r="X95" s="122">
        <v>29.874728187953604</v>
      </c>
      <c r="Y95" s="122">
        <v>397.1568474445321</v>
      </c>
      <c r="Z95" s="122">
        <v>162.65165451069709</v>
      </c>
      <c r="AA95" s="122">
        <v>41.880323480120303</v>
      </c>
      <c r="AB95" s="122">
        <v>546.1450961191</v>
      </c>
      <c r="AC95" s="102">
        <v>2632.5716459782402</v>
      </c>
      <c r="AD95" s="102">
        <v>2721.3395751799931</v>
      </c>
      <c r="AE95" s="122">
        <v>808.04558420605008</v>
      </c>
      <c r="AF95" s="122">
        <v>645.04181851492933</v>
      </c>
      <c r="AG95" s="122">
        <v>118.45069514491632</v>
      </c>
      <c r="AH95" s="122">
        <v>47.483158942596994</v>
      </c>
      <c r="AI95" s="122">
        <v>64.02084570604913</v>
      </c>
      <c r="AJ95" s="122">
        <v>14.033983174524401</v>
      </c>
      <c r="AK95" s="122">
        <v>964.04212296898868</v>
      </c>
      <c r="AL95" s="122">
        <v>60.221366521938442</v>
      </c>
      <c r="AM95" s="122">
        <v>533.45904652505612</v>
      </c>
      <c r="AN95" s="102">
        <v>50451.888791648926</v>
      </c>
      <c r="AO95" s="102">
        <v>133.30692504126188</v>
      </c>
      <c r="AP95" s="102">
        <v>6963.7111961551382</v>
      </c>
      <c r="AQ95" s="122">
        <v>220.82783141942582</v>
      </c>
      <c r="AR95" s="122">
        <v>4361.6714677931941</v>
      </c>
      <c r="AS95" s="122">
        <v>285.84072236911555</v>
      </c>
      <c r="AT95" s="122">
        <v>72.856734384297795</v>
      </c>
      <c r="AU95" s="122">
        <v>2022.5144401891048</v>
      </c>
      <c r="AV95" s="102">
        <v>10277.59488915699</v>
      </c>
      <c r="AW95" s="102">
        <v>22081.897805576791</v>
      </c>
      <c r="AX95" s="122">
        <v>9768.4630753234105</v>
      </c>
      <c r="AY95" s="122">
        <v>4496.2878665498902</v>
      </c>
      <c r="AZ95" s="122">
        <v>1550.6580104452689</v>
      </c>
      <c r="BA95" s="122">
        <v>184.42396420367618</v>
      </c>
      <c r="BB95" s="122">
        <v>446.02087136558998</v>
      </c>
      <c r="BC95" s="122">
        <v>167.68875599478611</v>
      </c>
      <c r="BD95" s="122">
        <v>4982.8605812066526</v>
      </c>
      <c r="BE95" s="122">
        <v>485.4946804875176</v>
      </c>
      <c r="BF95" s="122">
        <v>10995.37797571874</v>
      </c>
    </row>
    <row r="96" spans="1:58" x14ac:dyDescent="0.2">
      <c r="A96" s="37" t="s">
        <v>218</v>
      </c>
      <c r="B96" s="60">
        <v>7486.9501591470744</v>
      </c>
      <c r="C96" s="76">
        <v>29.4639984220366</v>
      </c>
      <c r="D96" s="76">
        <v>1287.0663345625344</v>
      </c>
      <c r="E96" s="61">
        <v>27.243398237538699</v>
      </c>
      <c r="F96" s="62">
        <v>399.92229785741478</v>
      </c>
      <c r="G96" s="62">
        <v>196.63057921191421</v>
      </c>
      <c r="H96" s="62">
        <v>46.300918205473302</v>
      </c>
      <c r="I96" s="63">
        <v>616.96914105019334</v>
      </c>
      <c r="J96" s="76">
        <v>2930.1960272956399</v>
      </c>
      <c r="K96" s="76">
        <v>2764.5956404219069</v>
      </c>
      <c r="L96" s="61">
        <v>758.89106549158851</v>
      </c>
      <c r="M96" s="62">
        <v>694.73995722778602</v>
      </c>
      <c r="N96" s="62">
        <v>130.095241076229</v>
      </c>
      <c r="O96" s="62">
        <v>43.897807446742505</v>
      </c>
      <c r="P96" s="62">
        <v>64.163787317043798</v>
      </c>
      <c r="Q96" s="62">
        <v>12.757615042871301</v>
      </c>
      <c r="R96" s="62">
        <v>999.96324721433166</v>
      </c>
      <c r="S96" s="63">
        <v>60.086919605314193</v>
      </c>
      <c r="T96" s="64">
        <v>475.62815844495748</v>
      </c>
      <c r="U96" s="53">
        <v>7459.0095776520457</v>
      </c>
      <c r="V96" s="53">
        <v>28.8458867366531</v>
      </c>
      <c r="W96" s="53">
        <v>1247.2014172846812</v>
      </c>
      <c r="X96" s="123">
        <v>27.685798273822829</v>
      </c>
      <c r="Y96" s="123">
        <v>405.94114789372264</v>
      </c>
      <c r="Z96" s="123">
        <v>186.40666260712604</v>
      </c>
      <c r="AA96" s="123">
        <v>44.307215977994169</v>
      </c>
      <c r="AB96" s="123">
        <v>582.8605925320154</v>
      </c>
      <c r="AC96" s="53">
        <v>2834.2826560139001</v>
      </c>
      <c r="AD96" s="53">
        <v>2831.7628128684378</v>
      </c>
      <c r="AE96" s="123">
        <v>868.34730117898596</v>
      </c>
      <c r="AF96" s="123">
        <v>699.73903064630338</v>
      </c>
      <c r="AG96" s="123">
        <v>138.554365867895</v>
      </c>
      <c r="AH96" s="123">
        <v>44.658517154523253</v>
      </c>
      <c r="AI96" s="123">
        <v>59.776458339409565</v>
      </c>
      <c r="AJ96" s="123">
        <v>18.214701469933498</v>
      </c>
      <c r="AK96" s="123">
        <v>940.52668329649748</v>
      </c>
      <c r="AL96" s="123">
        <v>61.945754914889598</v>
      </c>
      <c r="AM96" s="123">
        <v>516.91680474837347</v>
      </c>
      <c r="AN96" s="54">
        <v>53505.95288495456</v>
      </c>
      <c r="AO96" s="54">
        <v>165.8872663292893</v>
      </c>
      <c r="AP96" s="54">
        <v>7831.4645222375084</v>
      </c>
      <c r="AQ96" s="124">
        <v>240.4985144016326</v>
      </c>
      <c r="AR96" s="124">
        <v>4761.7465589934563</v>
      </c>
      <c r="AS96" s="124">
        <v>309.18340419132085</v>
      </c>
      <c r="AT96" s="124">
        <v>92.324799433473302</v>
      </c>
      <c r="AU96" s="124">
        <v>2427.7112452176257</v>
      </c>
      <c r="AV96" s="54">
        <v>11190.431791566951</v>
      </c>
      <c r="AW96" s="54">
        <v>23477.948366008299</v>
      </c>
      <c r="AX96" s="124">
        <v>10704.778277922273</v>
      </c>
      <c r="AY96" s="124">
        <v>4981.48895664254</v>
      </c>
      <c r="AZ96" s="124">
        <v>1632.7741595069401</v>
      </c>
      <c r="BA96" s="124">
        <v>153.30576599720163</v>
      </c>
      <c r="BB96" s="124">
        <v>417.282300510249</v>
      </c>
      <c r="BC96" s="124">
        <v>125.8485410220046</v>
      </c>
      <c r="BD96" s="124">
        <v>4907.1408233501697</v>
      </c>
      <c r="BE96" s="124">
        <v>555.32954105691715</v>
      </c>
      <c r="BF96" s="124">
        <v>10840.220938812514</v>
      </c>
    </row>
    <row r="97" spans="1:58" x14ac:dyDescent="0.2">
      <c r="A97" s="37" t="s">
        <v>219</v>
      </c>
      <c r="B97" s="60">
        <v>7918.6887649689352</v>
      </c>
      <c r="C97" s="76">
        <v>29.7191534587216</v>
      </c>
      <c r="D97" s="76">
        <v>1334.0773135249747</v>
      </c>
      <c r="E97" s="61">
        <v>36.287568669355302</v>
      </c>
      <c r="F97" s="62">
        <v>360.83264708838749</v>
      </c>
      <c r="G97" s="62">
        <v>188.80052921431218</v>
      </c>
      <c r="H97" s="62">
        <v>41.299039067333197</v>
      </c>
      <c r="I97" s="63">
        <v>706.85752948558661</v>
      </c>
      <c r="J97" s="76">
        <v>2954.4664115699502</v>
      </c>
      <c r="K97" s="76">
        <v>3135.9735109166359</v>
      </c>
      <c r="L97" s="61">
        <v>965.26069032623002</v>
      </c>
      <c r="M97" s="62">
        <v>788.18488892088601</v>
      </c>
      <c r="N97" s="62">
        <v>120.91855069685801</v>
      </c>
      <c r="O97" s="62">
        <v>56.200856367770598</v>
      </c>
      <c r="P97" s="62">
        <v>80.064986123446303</v>
      </c>
      <c r="Q97" s="62">
        <v>12.488368809192</v>
      </c>
      <c r="R97" s="62">
        <v>1054.3042041034246</v>
      </c>
      <c r="S97" s="63">
        <v>58.550965568828495</v>
      </c>
      <c r="T97" s="64">
        <v>464.45237549865288</v>
      </c>
      <c r="U97" s="53">
        <v>7951.8742114774041</v>
      </c>
      <c r="V97" s="53">
        <v>28.783516833451468</v>
      </c>
      <c r="W97" s="53">
        <v>1340.6241521554912</v>
      </c>
      <c r="X97" s="123">
        <v>34.050845400835065</v>
      </c>
      <c r="Y97" s="123">
        <v>392.21701226475642</v>
      </c>
      <c r="Z97" s="123">
        <v>193.68573598047297</v>
      </c>
      <c r="AA97" s="123">
        <v>44.728467367237805</v>
      </c>
      <c r="AB97" s="123">
        <v>675.94209114218881</v>
      </c>
      <c r="AC97" s="53">
        <v>2997.5169807462335</v>
      </c>
      <c r="AD97" s="53">
        <v>3077.1688537311029</v>
      </c>
      <c r="AE97" s="123">
        <v>962.69283383272284</v>
      </c>
      <c r="AF97" s="123">
        <v>762.41931681198866</v>
      </c>
      <c r="AG97" s="123">
        <v>109.96688656130293</v>
      </c>
      <c r="AH97" s="123">
        <v>53.475825113510837</v>
      </c>
      <c r="AI97" s="123">
        <v>66.888655011453267</v>
      </c>
      <c r="AJ97" s="123">
        <v>14.309739016032566</v>
      </c>
      <c r="AK97" s="123">
        <v>1037.6777543591961</v>
      </c>
      <c r="AL97" s="123">
        <v>69.73784302489571</v>
      </c>
      <c r="AM97" s="123">
        <v>507.78070801112625</v>
      </c>
      <c r="AN97" s="54">
        <v>50582.73760496069</v>
      </c>
      <c r="AO97" s="54">
        <v>160.40403897085099</v>
      </c>
      <c r="AP97" s="54">
        <v>7021.523178381728</v>
      </c>
      <c r="AQ97" s="124">
        <v>241.65641787719073</v>
      </c>
      <c r="AR97" s="124">
        <v>3928.2913098375839</v>
      </c>
      <c r="AS97" s="124">
        <v>282.33496232935443</v>
      </c>
      <c r="AT97" s="124">
        <v>112.2493611618512</v>
      </c>
      <c r="AU97" s="124">
        <v>2456.9911271757483</v>
      </c>
      <c r="AV97" s="54">
        <v>11116.367967456299</v>
      </c>
      <c r="AW97" s="54">
        <v>22851.159373404091</v>
      </c>
      <c r="AX97" s="124">
        <v>11106.409874601577</v>
      </c>
      <c r="AY97" s="124">
        <v>4668.9494543150704</v>
      </c>
      <c r="AZ97" s="124">
        <v>1427.4078030929509</v>
      </c>
      <c r="BA97" s="124">
        <v>197.83877896176773</v>
      </c>
      <c r="BB97" s="124">
        <v>376.73223912221101</v>
      </c>
      <c r="BC97" s="124">
        <v>140.53988948286718</v>
      </c>
      <c r="BD97" s="124">
        <v>4293.5131445095813</v>
      </c>
      <c r="BE97" s="124">
        <v>639.76818931806554</v>
      </c>
      <c r="BF97" s="124">
        <v>9433.2830467477233</v>
      </c>
    </row>
    <row r="98" spans="1:58" x14ac:dyDescent="0.2">
      <c r="A98" s="37" t="s">
        <v>220</v>
      </c>
      <c r="B98" s="60">
        <v>8347.3085295580513</v>
      </c>
      <c r="C98" s="76">
        <v>26.013723929232398</v>
      </c>
      <c r="D98" s="76">
        <v>1325.595225279264</v>
      </c>
      <c r="E98" s="61">
        <v>41.668474990467601</v>
      </c>
      <c r="F98" s="62">
        <v>349.2012148504806</v>
      </c>
      <c r="G98" s="62">
        <v>201.83915991109129</v>
      </c>
      <c r="H98" s="62">
        <v>44.656723053434099</v>
      </c>
      <c r="I98" s="63">
        <v>688.22965247379057</v>
      </c>
      <c r="J98" s="76">
        <v>2899.0855304654801</v>
      </c>
      <c r="K98" s="76">
        <v>3585.4228486083111</v>
      </c>
      <c r="L98" s="61">
        <v>1124.1862428380448</v>
      </c>
      <c r="M98" s="62">
        <v>849.44392255506705</v>
      </c>
      <c r="N98" s="62">
        <v>247.698627702219</v>
      </c>
      <c r="O98" s="62">
        <v>51.718821447304798</v>
      </c>
      <c r="P98" s="62">
        <v>63.2638811298024</v>
      </c>
      <c r="Q98" s="62">
        <v>17.509686768330202</v>
      </c>
      <c r="R98" s="62">
        <v>1149.3110709817959</v>
      </c>
      <c r="S98" s="63">
        <v>82.290595185747293</v>
      </c>
      <c r="T98" s="64">
        <v>511.1912012757636</v>
      </c>
      <c r="U98" s="53">
        <v>8393.2665417572116</v>
      </c>
      <c r="V98" s="53">
        <v>29.596206312512198</v>
      </c>
      <c r="W98" s="53">
        <v>1346.6206527424606</v>
      </c>
      <c r="X98" s="123">
        <v>42.691483838001233</v>
      </c>
      <c r="Y98" s="123">
        <v>371.91156291832266</v>
      </c>
      <c r="Z98" s="123">
        <v>205.83195141246378</v>
      </c>
      <c r="AA98" s="123">
        <v>43.178799132956335</v>
      </c>
      <c r="AB98" s="123">
        <v>683.00685544071666</v>
      </c>
      <c r="AC98" s="53">
        <v>2769.5834521492634</v>
      </c>
      <c r="AD98" s="53">
        <v>3713.0327667723959</v>
      </c>
      <c r="AE98" s="123">
        <v>1162.2609413725611</v>
      </c>
      <c r="AF98" s="123">
        <v>871.33818678654268</v>
      </c>
      <c r="AG98" s="123">
        <v>252.258674356965</v>
      </c>
      <c r="AH98" s="123">
        <v>54.372375371266379</v>
      </c>
      <c r="AI98" s="123">
        <v>66.2886604179062</v>
      </c>
      <c r="AJ98" s="123">
        <v>20.242755956642835</v>
      </c>
      <c r="AK98" s="123">
        <v>1201.3624425823534</v>
      </c>
      <c r="AL98" s="123">
        <v>84.908729928158408</v>
      </c>
      <c r="AM98" s="123">
        <v>534.4334637805797</v>
      </c>
      <c r="AN98" s="54">
        <v>60958.640351659269</v>
      </c>
      <c r="AO98" s="54">
        <v>147.0390423269769</v>
      </c>
      <c r="AP98" s="54">
        <v>7058.4161962870376</v>
      </c>
      <c r="AQ98" s="124">
        <v>311.07358539250072</v>
      </c>
      <c r="AR98" s="124">
        <v>3792.3669135644877</v>
      </c>
      <c r="AS98" s="124">
        <v>357.53800755248977</v>
      </c>
      <c r="AT98" s="124">
        <v>101.8160035508398</v>
      </c>
      <c r="AU98" s="124">
        <v>2495.6216862267197</v>
      </c>
      <c r="AV98" s="54">
        <v>10713.202899695931</v>
      </c>
      <c r="AW98" s="54">
        <v>32172.40605372081</v>
      </c>
      <c r="AX98" s="124">
        <v>13181.937092054133</v>
      </c>
      <c r="AY98" s="124">
        <v>5670.08848692431</v>
      </c>
      <c r="AZ98" s="124">
        <v>4531.8579737088094</v>
      </c>
      <c r="BA98" s="124">
        <v>318.8017862714064</v>
      </c>
      <c r="BB98" s="124">
        <v>333.1374397412506</v>
      </c>
      <c r="BC98" s="124">
        <v>159.5651586710303</v>
      </c>
      <c r="BD98" s="124">
        <v>7080.1868180026104</v>
      </c>
      <c r="BE98" s="124">
        <v>896.83129834726094</v>
      </c>
      <c r="BF98" s="124">
        <v>10867.576159628505</v>
      </c>
    </row>
    <row r="99" spans="1:58" s="107" customFormat="1" x14ac:dyDescent="0.2">
      <c r="A99" s="100" t="s">
        <v>221</v>
      </c>
      <c r="B99" s="101">
        <v>8521.6831263109343</v>
      </c>
      <c r="C99" s="102">
        <v>28.678766182761901</v>
      </c>
      <c r="D99" s="102">
        <v>1400.8098514091757</v>
      </c>
      <c r="E99" s="103">
        <v>39.605543616999199</v>
      </c>
      <c r="F99" s="104">
        <v>363.88566818966291</v>
      </c>
      <c r="G99" s="104">
        <v>230.12100534802977</v>
      </c>
      <c r="H99" s="104">
        <v>41.744407585674999</v>
      </c>
      <c r="I99" s="105">
        <v>725.45322666880861</v>
      </c>
      <c r="J99" s="102">
        <v>2885.13995107865</v>
      </c>
      <c r="K99" s="102">
        <v>3656.0241858248914</v>
      </c>
      <c r="L99" s="103">
        <v>1131.9498543838668</v>
      </c>
      <c r="M99" s="104">
        <v>993.72651231892405</v>
      </c>
      <c r="N99" s="104">
        <v>262.294962511893</v>
      </c>
      <c r="O99" s="104">
        <v>61.620081968182397</v>
      </c>
      <c r="P99" s="104">
        <v>64.387563054992398</v>
      </c>
      <c r="Q99" s="104">
        <v>21.7945860150889</v>
      </c>
      <c r="R99" s="104">
        <v>1037.2169942550672</v>
      </c>
      <c r="S99" s="105">
        <v>83.033631316876594</v>
      </c>
      <c r="T99" s="106">
        <v>551.03037181545506</v>
      </c>
      <c r="U99" s="102">
        <v>8712.019800574295</v>
      </c>
      <c r="V99" s="102">
        <v>26.570055535905237</v>
      </c>
      <c r="W99" s="102">
        <v>1392.8339737931185</v>
      </c>
      <c r="X99" s="122">
        <v>41.643287982103764</v>
      </c>
      <c r="Y99" s="122">
        <v>378.43385969026286</v>
      </c>
      <c r="Z99" s="122">
        <v>225.24379479396046</v>
      </c>
      <c r="AA99" s="122">
        <v>44.425263768028572</v>
      </c>
      <c r="AB99" s="122">
        <v>703.08776755876295</v>
      </c>
      <c r="AC99" s="102">
        <v>2859.8382946419802</v>
      </c>
      <c r="AD99" s="102">
        <v>3855.9018942485577</v>
      </c>
      <c r="AE99" s="122">
        <v>1222.0311662451315</v>
      </c>
      <c r="AF99" s="122">
        <v>957.84054802451158</v>
      </c>
      <c r="AG99" s="122">
        <v>281.80161841376838</v>
      </c>
      <c r="AH99" s="122">
        <v>63.841514153568873</v>
      </c>
      <c r="AI99" s="122">
        <v>63.613433091336965</v>
      </c>
      <c r="AJ99" s="122">
        <v>24.464384305816196</v>
      </c>
      <c r="AK99" s="122">
        <v>1144.0857304620652</v>
      </c>
      <c r="AL99" s="122">
        <v>98.223499552359002</v>
      </c>
      <c r="AM99" s="122">
        <v>576.87558235473489</v>
      </c>
      <c r="AN99" s="102">
        <v>66221.826063175366</v>
      </c>
      <c r="AO99" s="102">
        <v>109.6702852882994</v>
      </c>
      <c r="AP99" s="102">
        <v>7216.4327069821384</v>
      </c>
      <c r="AQ99" s="122">
        <v>323.38542778273302</v>
      </c>
      <c r="AR99" s="122">
        <v>3829.0597036774689</v>
      </c>
      <c r="AS99" s="122">
        <v>343.9429787571006</v>
      </c>
      <c r="AT99" s="122">
        <v>59.094886062310096</v>
      </c>
      <c r="AU99" s="122">
        <v>2660.9497107025259</v>
      </c>
      <c r="AV99" s="102">
        <v>10895.333776900141</v>
      </c>
      <c r="AW99" s="102">
        <v>35491.08726037314</v>
      </c>
      <c r="AX99" s="122">
        <v>15006.52561335628</v>
      </c>
      <c r="AY99" s="122">
        <v>6930.0311994217</v>
      </c>
      <c r="AZ99" s="122">
        <v>4205.8279505982</v>
      </c>
      <c r="BA99" s="122">
        <v>407.35440071338087</v>
      </c>
      <c r="BB99" s="122">
        <v>372.031238736945</v>
      </c>
      <c r="BC99" s="122">
        <v>237.17836576115849</v>
      </c>
      <c r="BD99" s="122">
        <v>7094.665360148234</v>
      </c>
      <c r="BE99" s="122">
        <v>1237.4731316372449</v>
      </c>
      <c r="BF99" s="122">
        <v>12509.302033631649</v>
      </c>
    </row>
    <row r="100" spans="1:58" x14ac:dyDescent="0.2">
      <c r="A100" s="37" t="s">
        <v>222</v>
      </c>
      <c r="B100" s="60">
        <v>8101.1617996290079</v>
      </c>
      <c r="C100" s="76">
        <v>34.967890459190997</v>
      </c>
      <c r="D100" s="76">
        <v>1349.6821247758826</v>
      </c>
      <c r="E100" s="61">
        <v>41.822094496345997</v>
      </c>
      <c r="F100" s="62">
        <v>341.5799147513207</v>
      </c>
      <c r="G100" s="62">
        <v>237.82470495487229</v>
      </c>
      <c r="H100" s="62">
        <v>27.604653949401399</v>
      </c>
      <c r="I100" s="63">
        <v>700.8507566239424</v>
      </c>
      <c r="J100" s="76">
        <v>2431.6662848598198</v>
      </c>
      <c r="K100" s="76">
        <v>3694.2052424402964</v>
      </c>
      <c r="L100" s="61">
        <v>1077.1490732045113</v>
      </c>
      <c r="M100" s="62">
        <v>945.52480454950205</v>
      </c>
      <c r="N100" s="62">
        <v>285.87362541016398</v>
      </c>
      <c r="O100" s="62">
        <v>82.779867525445539</v>
      </c>
      <c r="P100" s="62">
        <v>54.016297713045901</v>
      </c>
      <c r="Q100" s="62">
        <v>32.967982210089801</v>
      </c>
      <c r="R100" s="62">
        <v>1117.807668893169</v>
      </c>
      <c r="S100" s="63">
        <v>98.085922934368895</v>
      </c>
      <c r="T100" s="64">
        <v>590.64025709381781</v>
      </c>
      <c r="U100" s="53">
        <v>8882.2755030666212</v>
      </c>
      <c r="V100" s="53">
        <v>30.324026969852031</v>
      </c>
      <c r="W100" s="53">
        <v>1434.1965141048013</v>
      </c>
      <c r="X100" s="123">
        <v>46.975179933788667</v>
      </c>
      <c r="Y100" s="123">
        <v>393.17119641757</v>
      </c>
      <c r="Z100" s="123">
        <v>241.10398633122031</v>
      </c>
      <c r="AA100" s="123">
        <v>34.521343065128768</v>
      </c>
      <c r="AB100" s="123">
        <v>718.42480835709341</v>
      </c>
      <c r="AC100" s="53">
        <v>2736.3080256958165</v>
      </c>
      <c r="AD100" s="53">
        <v>4040.1395166249422</v>
      </c>
      <c r="AE100" s="123">
        <v>1221.2355567382353</v>
      </c>
      <c r="AF100" s="123">
        <v>1019.1875607178249</v>
      </c>
      <c r="AG100" s="123">
        <v>296.12003833790402</v>
      </c>
      <c r="AH100" s="123">
        <v>72.038855195385267</v>
      </c>
      <c r="AI100" s="123">
        <v>61.4791217040611</v>
      </c>
      <c r="AJ100" s="123">
        <v>26.468376167544999</v>
      </c>
      <c r="AK100" s="123">
        <v>1247.0297344015687</v>
      </c>
      <c r="AL100" s="123">
        <v>96.580273362417827</v>
      </c>
      <c r="AM100" s="123">
        <v>641.30741967120946</v>
      </c>
      <c r="AN100" s="54">
        <v>66162.638007908288</v>
      </c>
      <c r="AO100" s="54">
        <v>96.147993150533694</v>
      </c>
      <c r="AP100" s="54">
        <v>7729.5746945666369</v>
      </c>
      <c r="AQ100" s="124">
        <v>314.55531159342092</v>
      </c>
      <c r="AR100" s="124">
        <v>4120.6057799358159</v>
      </c>
      <c r="AS100" s="124">
        <v>449.22349204276895</v>
      </c>
      <c r="AT100" s="124">
        <v>61.567024781983704</v>
      </c>
      <c r="AU100" s="124">
        <v>2783.6230862126476</v>
      </c>
      <c r="AV100" s="54">
        <v>10280.325827334949</v>
      </c>
      <c r="AW100" s="54">
        <v>35244.871920203092</v>
      </c>
      <c r="AX100" s="124">
        <v>14694.938920243261</v>
      </c>
      <c r="AY100" s="124">
        <v>7194.5362319289488</v>
      </c>
      <c r="AZ100" s="124">
        <v>4205.4447814461701</v>
      </c>
      <c r="BA100" s="124">
        <v>470.58788428372742</v>
      </c>
      <c r="BB100" s="124">
        <v>272.12674265771881</v>
      </c>
      <c r="BC100" s="124">
        <v>241.5083676697077</v>
      </c>
      <c r="BD100" s="124">
        <v>6862.9470171943076</v>
      </c>
      <c r="BE100" s="124">
        <v>1302.7819747792519</v>
      </c>
      <c r="BF100" s="124">
        <v>12811.717572653077</v>
      </c>
    </row>
    <row r="101" spans="1:58" x14ac:dyDescent="0.2">
      <c r="A101" s="37" t="s">
        <v>223</v>
      </c>
      <c r="B101" s="60">
        <v>8421.8793643580702</v>
      </c>
      <c r="C101" s="76">
        <v>29.701046609449801</v>
      </c>
      <c r="D101" s="76">
        <v>1387.175947522388</v>
      </c>
      <c r="E101" s="61">
        <v>44.258154951930401</v>
      </c>
      <c r="F101" s="62">
        <v>350.6665156226382</v>
      </c>
      <c r="G101" s="62">
        <v>251.04403917548211</v>
      </c>
      <c r="H101" s="62">
        <v>28.986150877257799</v>
      </c>
      <c r="I101" s="63">
        <v>712.22108689507945</v>
      </c>
      <c r="J101" s="76">
        <v>2393.67061544023</v>
      </c>
      <c r="K101" s="76">
        <v>4014.723847165506</v>
      </c>
      <c r="L101" s="61">
        <v>1076.6820202202662</v>
      </c>
      <c r="M101" s="62">
        <v>1188.2526000763401</v>
      </c>
      <c r="N101" s="62">
        <v>335.23904119603299</v>
      </c>
      <c r="O101" s="62">
        <v>67.235562418240207</v>
      </c>
      <c r="P101" s="62">
        <v>50.577060995242903</v>
      </c>
      <c r="Q101" s="62">
        <v>27.315255291633299</v>
      </c>
      <c r="R101" s="62">
        <v>1121.2685522948454</v>
      </c>
      <c r="S101" s="63">
        <v>148.15375467290522</v>
      </c>
      <c r="T101" s="64">
        <v>596.60790762049669</v>
      </c>
      <c r="U101" s="53">
        <v>8567.9902564050626</v>
      </c>
      <c r="V101" s="53">
        <v>31.8924142448932</v>
      </c>
      <c r="W101" s="53">
        <v>1422.0774693058738</v>
      </c>
      <c r="X101" s="123">
        <v>45.010337366055431</v>
      </c>
      <c r="Y101" s="123">
        <v>372.16517706744122</v>
      </c>
      <c r="Z101" s="123">
        <v>253.19753946142109</v>
      </c>
      <c r="AA101" s="123">
        <v>27.529060361251933</v>
      </c>
      <c r="AB101" s="123">
        <v>724.17535504970419</v>
      </c>
      <c r="AC101" s="53">
        <v>2385.1781044074801</v>
      </c>
      <c r="AD101" s="53">
        <v>4098.0081989830423</v>
      </c>
      <c r="AE101" s="123">
        <v>1177.3641874869916</v>
      </c>
      <c r="AF101" s="123">
        <v>1086.3436316989171</v>
      </c>
      <c r="AG101" s="123">
        <v>357.41513701070636</v>
      </c>
      <c r="AH101" s="123">
        <v>73.777702708466819</v>
      </c>
      <c r="AI101" s="123">
        <v>53.267672606613267</v>
      </c>
      <c r="AJ101" s="123">
        <v>96.243728894243631</v>
      </c>
      <c r="AK101" s="123">
        <v>1129.4629848868426</v>
      </c>
      <c r="AL101" s="123">
        <v>124.1331536902607</v>
      </c>
      <c r="AM101" s="123">
        <v>630.83406946377124</v>
      </c>
      <c r="AN101" s="54">
        <v>65954.57268694925</v>
      </c>
      <c r="AO101" s="54">
        <v>142.6532924007758</v>
      </c>
      <c r="AP101" s="54">
        <v>7218.3932584654876</v>
      </c>
      <c r="AQ101" s="124">
        <v>343.32529628532802</v>
      </c>
      <c r="AR101" s="124">
        <v>3823.9430007904139</v>
      </c>
      <c r="AS101" s="124">
        <v>428.55962448490845</v>
      </c>
      <c r="AT101" s="124">
        <v>50.731834271265001</v>
      </c>
      <c r="AU101" s="124">
        <v>2571.8335026335726</v>
      </c>
      <c r="AV101" s="54">
        <v>8742.9240105627796</v>
      </c>
      <c r="AW101" s="54">
        <v>36936.800330145306</v>
      </c>
      <c r="AX101" s="124">
        <v>13989.375114776129</v>
      </c>
      <c r="AY101" s="124">
        <v>8449.6832639517197</v>
      </c>
      <c r="AZ101" s="124">
        <v>5699.2076403026704</v>
      </c>
      <c r="BA101" s="124">
        <v>361.54213513060802</v>
      </c>
      <c r="BB101" s="124">
        <v>201.08396994034672</v>
      </c>
      <c r="BC101" s="124">
        <v>740.55257278577233</v>
      </c>
      <c r="BD101" s="124">
        <v>5734.7203552462488</v>
      </c>
      <c r="BE101" s="124">
        <v>1760.63527801181</v>
      </c>
      <c r="BF101" s="124">
        <v>12913.801795374908</v>
      </c>
    </row>
    <row r="102" spans="1:58" x14ac:dyDescent="0.2">
      <c r="A102" s="37" t="s">
        <v>224</v>
      </c>
      <c r="B102" s="60">
        <v>8550.6201189197564</v>
      </c>
      <c r="C102" s="76">
        <v>30.663804599422502</v>
      </c>
      <c r="D102" s="76">
        <v>1427.784396547187</v>
      </c>
      <c r="E102" s="61">
        <v>43.859347957591297</v>
      </c>
      <c r="F102" s="62">
        <v>323.07902501486757</v>
      </c>
      <c r="G102" s="62">
        <v>254.91240717060842</v>
      </c>
      <c r="H102" s="62">
        <v>22.112615987232701</v>
      </c>
      <c r="I102" s="63">
        <v>783.82100041688716</v>
      </c>
      <c r="J102" s="76">
        <v>2511.2707017518501</v>
      </c>
      <c r="K102" s="76">
        <v>4033.6973298702619</v>
      </c>
      <c r="L102" s="61">
        <v>1086.2274054372515</v>
      </c>
      <c r="M102" s="62">
        <v>1111.49850760449</v>
      </c>
      <c r="N102" s="62">
        <v>326.34959178929302</v>
      </c>
      <c r="O102" s="62">
        <v>76.849944349545098</v>
      </c>
      <c r="P102" s="62">
        <v>47.329808301176001</v>
      </c>
      <c r="Q102" s="62">
        <v>21.170342986995902</v>
      </c>
      <c r="R102" s="62">
        <v>1272.0894339792485</v>
      </c>
      <c r="S102" s="63">
        <v>92.182295422262087</v>
      </c>
      <c r="T102" s="64">
        <v>547.20388615103593</v>
      </c>
      <c r="U102" s="53">
        <v>8488.2140679424774</v>
      </c>
      <c r="V102" s="53">
        <v>29.044702705460534</v>
      </c>
      <c r="W102" s="53">
        <v>1408.396626273634</v>
      </c>
      <c r="X102" s="123">
        <v>44.992279431107995</v>
      </c>
      <c r="Y102" s="123">
        <v>354.56666726615521</v>
      </c>
      <c r="Z102" s="123">
        <v>233.19619314971837</v>
      </c>
      <c r="AA102" s="123">
        <v>29.562766306696563</v>
      </c>
      <c r="AB102" s="123">
        <v>746.07872011995596</v>
      </c>
      <c r="AC102" s="53">
        <v>2354.2074670005863</v>
      </c>
      <c r="AD102" s="53">
        <v>4064.5955298651015</v>
      </c>
      <c r="AE102" s="123">
        <v>1176.400809059181</v>
      </c>
      <c r="AF102" s="123">
        <v>1209.6310390906267</v>
      </c>
      <c r="AG102" s="123">
        <v>353.85984236166661</v>
      </c>
      <c r="AH102" s="123">
        <v>75.214654837184312</v>
      </c>
      <c r="AI102" s="123">
        <v>50.997518107092134</v>
      </c>
      <c r="AJ102" s="123">
        <v>21.8363616668662</v>
      </c>
      <c r="AK102" s="123">
        <v>1055.6284265847237</v>
      </c>
      <c r="AL102" s="123">
        <v>121.02687815776061</v>
      </c>
      <c r="AM102" s="123">
        <v>631.96974209769439</v>
      </c>
      <c r="AN102" s="54">
        <v>67197.105509614572</v>
      </c>
      <c r="AO102" s="54">
        <v>112.46138467382039</v>
      </c>
      <c r="AP102" s="54">
        <v>7515.4748814755567</v>
      </c>
      <c r="AQ102" s="124">
        <v>287.3866308633622</v>
      </c>
      <c r="AR102" s="124">
        <v>3987.902642178542</v>
      </c>
      <c r="AS102" s="124">
        <v>466.22990097430716</v>
      </c>
      <c r="AT102" s="124">
        <v>38.927522316798189</v>
      </c>
      <c r="AU102" s="124">
        <v>2735.0281851425461</v>
      </c>
      <c r="AV102" s="54">
        <v>8726.0113481656408</v>
      </c>
      <c r="AW102" s="54">
        <v>37384.10615537464</v>
      </c>
      <c r="AX102" s="124">
        <v>14717.427121166653</v>
      </c>
      <c r="AY102" s="124">
        <v>8864.1810872293099</v>
      </c>
      <c r="AZ102" s="124">
        <v>6332.3486549785603</v>
      </c>
      <c r="BA102" s="124">
        <v>401.99507019816156</v>
      </c>
      <c r="BB102" s="124">
        <v>204.62546104671841</v>
      </c>
      <c r="BC102" s="124">
        <v>169.6123648247019</v>
      </c>
      <c r="BD102" s="124">
        <v>5071.2028818500794</v>
      </c>
      <c r="BE102" s="124">
        <v>1622.7135140804639</v>
      </c>
      <c r="BF102" s="124">
        <v>13459.051739924915</v>
      </c>
    </row>
    <row r="103" spans="1:58" s="107" customFormat="1" x14ac:dyDescent="0.2">
      <c r="A103" s="100" t="s">
        <v>225</v>
      </c>
      <c r="B103" s="101">
        <v>8448.6687160058646</v>
      </c>
      <c r="C103" s="102">
        <v>40.273143374124103</v>
      </c>
      <c r="D103" s="102">
        <v>1517.0579588138403</v>
      </c>
      <c r="E103" s="103">
        <v>31.2658876369211</v>
      </c>
      <c r="F103" s="104">
        <v>342.22650626078865</v>
      </c>
      <c r="G103" s="104">
        <v>231.50068427015032</v>
      </c>
      <c r="H103" s="104">
        <v>27.3069323452372</v>
      </c>
      <c r="I103" s="105">
        <v>884.75794830074301</v>
      </c>
      <c r="J103" s="102">
        <v>2505.62211404154</v>
      </c>
      <c r="K103" s="102">
        <v>3827.5520151431115</v>
      </c>
      <c r="L103" s="103">
        <v>1112.0350605320796</v>
      </c>
      <c r="M103" s="104">
        <v>1177.8382720224799</v>
      </c>
      <c r="N103" s="104">
        <v>336.85244376552299</v>
      </c>
      <c r="O103" s="104">
        <v>91.902316426311202</v>
      </c>
      <c r="P103" s="104">
        <v>48.402614817843698</v>
      </c>
      <c r="Q103" s="104">
        <v>21.157704187202398</v>
      </c>
      <c r="R103" s="104">
        <v>945.95130778971338</v>
      </c>
      <c r="S103" s="105">
        <v>93.412295601958903</v>
      </c>
      <c r="T103" s="106">
        <v>558.16348463324846</v>
      </c>
      <c r="U103" s="102">
        <v>8509.1427360372581</v>
      </c>
      <c r="V103" s="102">
        <v>37.58089691400523</v>
      </c>
      <c r="W103" s="102">
        <v>1450.511832528817</v>
      </c>
      <c r="X103" s="122">
        <v>35.420648136562164</v>
      </c>
      <c r="Y103" s="122">
        <v>348.89496760158175</v>
      </c>
      <c r="Z103" s="122">
        <v>226.12392468593001</v>
      </c>
      <c r="AA103" s="122">
        <v>25.730982551205599</v>
      </c>
      <c r="AB103" s="122">
        <v>814.34130955353749</v>
      </c>
      <c r="AC103" s="102">
        <v>2451.4448320910328</v>
      </c>
      <c r="AD103" s="102">
        <v>3956.1768054985992</v>
      </c>
      <c r="AE103" s="122">
        <v>1171.6288793414265</v>
      </c>
      <c r="AF103" s="122">
        <v>1169.0410717011434</v>
      </c>
      <c r="AG103" s="122">
        <v>359.19494478839437</v>
      </c>
      <c r="AH103" s="122">
        <v>84.343022289029975</v>
      </c>
      <c r="AI103" s="122">
        <v>46.905218112724498</v>
      </c>
      <c r="AJ103" s="122">
        <v>22.663075899595636</v>
      </c>
      <c r="AK103" s="122">
        <v>992.80030648029708</v>
      </c>
      <c r="AL103" s="122">
        <v>109.60028688598773</v>
      </c>
      <c r="AM103" s="122">
        <v>613.42836900480393</v>
      </c>
      <c r="AN103" s="102">
        <v>67229.43612184911</v>
      </c>
      <c r="AO103" s="102">
        <v>115.6513500317468</v>
      </c>
      <c r="AP103" s="102">
        <v>7410.9312360942395</v>
      </c>
      <c r="AQ103" s="122">
        <v>276.67009398558821</v>
      </c>
      <c r="AR103" s="122">
        <v>3890.8776277081843</v>
      </c>
      <c r="AS103" s="122">
        <v>358.08864613129231</v>
      </c>
      <c r="AT103" s="122">
        <v>38.333596436208502</v>
      </c>
      <c r="AU103" s="122">
        <v>2846.9612718329663</v>
      </c>
      <c r="AV103" s="102">
        <v>8939.2272042000204</v>
      </c>
      <c r="AW103" s="102">
        <v>37160.692140774947</v>
      </c>
      <c r="AX103" s="122">
        <v>14099.273531340461</v>
      </c>
      <c r="AY103" s="122">
        <v>9218.4761434063803</v>
      </c>
      <c r="AZ103" s="122">
        <v>6607.6154800170007</v>
      </c>
      <c r="BA103" s="122">
        <v>379.16089803529064</v>
      </c>
      <c r="BB103" s="122">
        <v>210.63953316912742</v>
      </c>
      <c r="BC103" s="122">
        <v>166.493523413383</v>
      </c>
      <c r="BD103" s="122">
        <v>4928.7404529877813</v>
      </c>
      <c r="BE103" s="122">
        <v>1550.292578405524</v>
      </c>
      <c r="BF103" s="122">
        <v>13602.934190748154</v>
      </c>
    </row>
    <row r="104" spans="1:58" x14ac:dyDescent="0.2">
      <c r="A104" s="37" t="s">
        <v>226</v>
      </c>
      <c r="B104" s="60">
        <v>8137.7637590896993</v>
      </c>
      <c r="C104" s="76">
        <v>35.302557409813197</v>
      </c>
      <c r="D104" s="76">
        <v>1415.1467296824819</v>
      </c>
      <c r="E104" s="61">
        <v>39.5592681030327</v>
      </c>
      <c r="F104" s="62">
        <v>315.68075199252104</v>
      </c>
      <c r="G104" s="62">
        <v>214.90923787586047</v>
      </c>
      <c r="H104" s="62">
        <v>35.881691017368901</v>
      </c>
      <c r="I104" s="63">
        <v>809.11578069369875</v>
      </c>
      <c r="J104" s="76">
        <v>2466.8447363707201</v>
      </c>
      <c r="K104" s="76">
        <v>3709.2516882402942</v>
      </c>
      <c r="L104" s="61">
        <v>1045.3007356588064</v>
      </c>
      <c r="M104" s="62">
        <v>1132.7240906474799</v>
      </c>
      <c r="N104" s="62">
        <v>350.74937199570502</v>
      </c>
      <c r="O104" s="62">
        <v>65.489660782267947</v>
      </c>
      <c r="P104" s="62">
        <v>48.890650394287299</v>
      </c>
      <c r="Q104" s="62">
        <v>16.630573181690501</v>
      </c>
      <c r="R104" s="62">
        <v>960.7333487516895</v>
      </c>
      <c r="S104" s="63">
        <v>88.7332568283679</v>
      </c>
      <c r="T104" s="64">
        <v>511.21804738638957</v>
      </c>
      <c r="U104" s="53">
        <v>8253.2775353586785</v>
      </c>
      <c r="V104" s="53">
        <v>33.75382079736567</v>
      </c>
      <c r="W104" s="53">
        <v>1404.4798597314866</v>
      </c>
      <c r="X104" s="123">
        <v>28.4421242847685</v>
      </c>
      <c r="Y104" s="123">
        <v>339.45236973855344</v>
      </c>
      <c r="Z104" s="123">
        <v>214.17336032962467</v>
      </c>
      <c r="AA104" s="123">
        <v>30.821601837649435</v>
      </c>
      <c r="AB104" s="123">
        <v>791.59040354089041</v>
      </c>
      <c r="AC104" s="53">
        <v>2436.8595838688866</v>
      </c>
      <c r="AD104" s="53">
        <v>3781.732629868457</v>
      </c>
      <c r="AE104" s="123">
        <v>1078.4914802319511</v>
      </c>
      <c r="AF104" s="123">
        <v>1127.7594024370399</v>
      </c>
      <c r="AG104" s="123">
        <v>395.97327109157732</v>
      </c>
      <c r="AH104" s="123">
        <v>82.334747781426543</v>
      </c>
      <c r="AI104" s="123">
        <v>47.760883691246306</v>
      </c>
      <c r="AJ104" s="123">
        <v>19.666852425374369</v>
      </c>
      <c r="AK104" s="123">
        <v>918.99690726706774</v>
      </c>
      <c r="AL104" s="123">
        <v>110.74908494277419</v>
      </c>
      <c r="AM104" s="123">
        <v>596.45164109248219</v>
      </c>
      <c r="AN104" s="54">
        <v>66853.265674446593</v>
      </c>
      <c r="AO104" s="54">
        <v>142.6660912444554</v>
      </c>
      <c r="AP104" s="54">
        <v>7423.7464374441352</v>
      </c>
      <c r="AQ104" s="124">
        <v>250.69535850805113</v>
      </c>
      <c r="AR104" s="124">
        <v>3794.402745928016</v>
      </c>
      <c r="AS104" s="124">
        <v>321.35737454138246</v>
      </c>
      <c r="AT104" s="124">
        <v>44.840976501709605</v>
      </c>
      <c r="AU104" s="124">
        <v>3012.4499819649768</v>
      </c>
      <c r="AV104" s="54">
        <v>8963.2446155224297</v>
      </c>
      <c r="AW104" s="54">
        <v>36845.145739779473</v>
      </c>
      <c r="AX104" s="124">
        <v>14349.813820466719</v>
      </c>
      <c r="AY104" s="124">
        <v>8699.1331841802203</v>
      </c>
      <c r="AZ104" s="124">
        <v>6864.6871100380404</v>
      </c>
      <c r="BA104" s="124">
        <v>330.90825103553084</v>
      </c>
      <c r="BB104" s="124">
        <v>275.42301258213979</v>
      </c>
      <c r="BC104" s="124">
        <v>299.59053853164721</v>
      </c>
      <c r="BD104" s="124">
        <v>4325.9370619476931</v>
      </c>
      <c r="BE104" s="124">
        <v>1699.6527609974798</v>
      </c>
      <c r="BF104" s="124">
        <v>13478.462790456102</v>
      </c>
    </row>
    <row r="105" spans="1:58" x14ac:dyDescent="0.2">
      <c r="A105" s="37" t="s">
        <v>227</v>
      </c>
      <c r="B105" s="60">
        <v>7924.4197205686314</v>
      </c>
      <c r="C105" s="76">
        <v>33.716607442785303</v>
      </c>
      <c r="D105" s="76">
        <v>1294.533060793563</v>
      </c>
      <c r="E105" s="61">
        <v>31.702122251086902</v>
      </c>
      <c r="F105" s="62">
        <v>301.43930717873349</v>
      </c>
      <c r="G105" s="62">
        <v>204.37165846639311</v>
      </c>
      <c r="H105" s="62">
        <v>35.146139548152</v>
      </c>
      <c r="I105" s="63">
        <v>721.87383334919741</v>
      </c>
      <c r="J105" s="76">
        <v>2361.2974954238898</v>
      </c>
      <c r="K105" s="76">
        <v>3735.4933918690645</v>
      </c>
      <c r="L105" s="61">
        <v>1086.096738294347</v>
      </c>
      <c r="M105" s="62">
        <v>1167.34073776847</v>
      </c>
      <c r="N105" s="62">
        <v>315.24303631897197</v>
      </c>
      <c r="O105" s="62">
        <v>70.524744459209998</v>
      </c>
      <c r="P105" s="62">
        <v>38.976736548348903</v>
      </c>
      <c r="Q105" s="62">
        <v>44.265349636988297</v>
      </c>
      <c r="R105" s="62">
        <v>920.54858774603781</v>
      </c>
      <c r="S105" s="63">
        <v>92.497461096690188</v>
      </c>
      <c r="T105" s="64">
        <v>499.379165039329</v>
      </c>
      <c r="U105" s="53">
        <v>8154.7188932651998</v>
      </c>
      <c r="V105" s="53">
        <v>38.366362034205238</v>
      </c>
      <c r="W105" s="53">
        <v>1357.2066346317247</v>
      </c>
      <c r="X105" s="123">
        <v>29.106786572216297</v>
      </c>
      <c r="Y105" s="123">
        <v>324.74864241001382</v>
      </c>
      <c r="Z105" s="123">
        <v>215.9908827467234</v>
      </c>
      <c r="AA105" s="123">
        <v>36.17753769617773</v>
      </c>
      <c r="AB105" s="123">
        <v>751.18278520659351</v>
      </c>
      <c r="AC105" s="53">
        <v>2389.2392565513333</v>
      </c>
      <c r="AD105" s="53">
        <v>3765.1812627025238</v>
      </c>
      <c r="AE105" s="123">
        <v>1081.9784461873353</v>
      </c>
      <c r="AF105" s="123">
        <v>1165.7774754033865</v>
      </c>
      <c r="AG105" s="123">
        <v>390.09474208312696</v>
      </c>
      <c r="AH105" s="123">
        <v>67.755552161875102</v>
      </c>
      <c r="AI105" s="123">
        <v>48.757684682125273</v>
      </c>
      <c r="AJ105" s="123">
        <v>25.900051424045671</v>
      </c>
      <c r="AK105" s="123">
        <v>872.19012487491136</v>
      </c>
      <c r="AL105" s="123">
        <v>112.72718588571745</v>
      </c>
      <c r="AM105" s="123">
        <v>604.72537734541345</v>
      </c>
      <c r="AN105" s="54">
        <v>66483.286556594219</v>
      </c>
      <c r="AO105" s="54">
        <v>159.08583690229321</v>
      </c>
      <c r="AP105" s="54">
        <v>7276.9463960700195</v>
      </c>
      <c r="AQ105" s="124">
        <v>232.15242959603822</v>
      </c>
      <c r="AR105" s="124">
        <v>3986.5362682205523</v>
      </c>
      <c r="AS105" s="124">
        <v>323.72155352349318</v>
      </c>
      <c r="AT105" s="124">
        <v>65.269232494623907</v>
      </c>
      <c r="AU105" s="124">
        <v>2669.2669122353122</v>
      </c>
      <c r="AV105" s="54">
        <v>8641.05124872942</v>
      </c>
      <c r="AW105" s="54">
        <v>36452.261779060049</v>
      </c>
      <c r="AX105" s="124">
        <v>13816.460848360734</v>
      </c>
      <c r="AY105" s="124">
        <v>8752.1713019705603</v>
      </c>
      <c r="AZ105" s="124">
        <v>6898.4115879310193</v>
      </c>
      <c r="BA105" s="124">
        <v>328.24674392462043</v>
      </c>
      <c r="BB105" s="124">
        <v>225.02071183744141</v>
      </c>
      <c r="BC105" s="124">
        <v>303.30278567688799</v>
      </c>
      <c r="BD105" s="124">
        <v>4364.7804625140379</v>
      </c>
      <c r="BE105" s="124">
        <v>1763.8673368447489</v>
      </c>
      <c r="BF105" s="124">
        <v>13953.94129583243</v>
      </c>
    </row>
    <row r="106" spans="1:58" x14ac:dyDescent="0.2">
      <c r="C106" s="33"/>
      <c r="D106" s="32"/>
      <c r="K106" s="32"/>
    </row>
    <row r="107" spans="1:58" x14ac:dyDescent="0.2">
      <c r="C107" s="33"/>
      <c r="D107" s="32"/>
      <c r="K107" s="32"/>
    </row>
    <row r="108" spans="1:58" x14ac:dyDescent="0.2">
      <c r="C108" s="33"/>
      <c r="D108" s="32"/>
      <c r="K108" s="32"/>
    </row>
    <row r="109" spans="1:58" x14ac:dyDescent="0.2">
      <c r="C109" s="33"/>
      <c r="D109" s="32"/>
      <c r="K109" s="32"/>
    </row>
    <row r="110" spans="1:58" x14ac:dyDescent="0.2">
      <c r="C110" s="33"/>
      <c r="D110" s="32"/>
      <c r="K110" s="32"/>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B9:S9"/>
    <mergeCell ref="A9:A11"/>
    <mergeCell ref="J10:J11"/>
    <mergeCell ref="K10:S10"/>
    <mergeCell ref="B10:B11"/>
    <mergeCell ref="C10:C11"/>
    <mergeCell ref="D10:I10"/>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Données graphiques à masquer</vt:lpstr>
      <vt:lpstr>Descriptif</vt:lpstr>
      <vt:lpstr>A LIRE</vt:lpstr>
      <vt:lpstr>Synthèse</vt:lpstr>
      <vt:lpstr>France métro</vt:lpstr>
      <vt:lpstr>Paca</vt:lpstr>
      <vt:lpstr>dep04</vt:lpstr>
      <vt:lpstr>dep05</vt:lpstr>
      <vt:lpstr>dep06</vt:lpstr>
      <vt:lpstr>dep13</vt:lpstr>
      <vt:lpstr>dep83</vt:lpstr>
      <vt:lpstr>dep84</vt:lpstr>
      <vt:lpstr>Verif</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2023-09-12T12:51:35Z</dcterms:modified>
</cp:coreProperties>
</file>